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Table4.Gs2!$A$65:$B$69</definedName>
    <definedName name="CRF_Table4.Gs2_Doc">Table4.Gs2!$A$72:$J$72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<sst xmlns="http://schemas.openxmlformats.org/spreadsheetml/2006/main" count="32352" uniqueCount="3520">
  <si>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</si>
  <si>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</si>
  <si>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</si>
  <si>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</si>
  <si>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</si>
  <si>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</si>
  <si>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</si>
  <si>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</si>
  <si>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</si>
  <si>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</si>
  <si>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</si>
  <si>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</si>
  <si>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</si>
  <si>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</si>
  <si>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</si>
  <si>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</si>
  <si>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</si>
  <si>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</si>
  <si>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</si>
  <si>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</si>
  <si>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</si>
  <si>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</si>
  <si>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</si>
  <si>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</si>
  <si>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</si>
  <si>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</si>
  <si>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</si>
  <si>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</si>
  <si>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</si>
  <si>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</si>
  <si>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</si>
  <si>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</si>
  <si>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</si>
  <si>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</si>
  <si>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</si>
  <si>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</si>
  <si>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</si>
  <si>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</si>
  <si>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</si>
  <si>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</si>
  <si>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</si>
  <si>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</si>
  <si>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</si>
  <si>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</si>
  <si>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</si>
  <si>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</si>
  <si>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</si>
  <si>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</si>
  <si>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</si>
  <si>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</si>
  <si>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</si>
  <si>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</si>
  <si>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</si>
  <si>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</si>
  <si>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</si>
  <si>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</si>
  <si>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</si>
  <si>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</si>
  <si>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</si>
  <si>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</si>
  <si>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</si>
  <si>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</si>
  <si>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</si>
  <si>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</si>
  <si>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</si>
  <si>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</si>
  <si>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</si>
  <si>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</si>
  <si>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</si>
  <si>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</si>
  <si>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</si>
  <si>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</si>
  <si>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</si>
  <si>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</si>
  <si>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</si>
  <si>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</si>
  <si>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</si>
  <si>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</si>
  <si>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</si>
  <si>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</si>
  <si>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</si>
  <si>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</si>
  <si>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</si>
  <si>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</si>
  <si>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</si>
  <si>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</si>
  <si>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</si>
  <si>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</si>
  <si>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</si>
  <si>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</si>
  <si>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</si>
  <si>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</si>
  <si>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</si>
  <si>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</si>
  <si>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</si>
  <si>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</si>
  <si>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</si>
  <si>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</si>
  <si>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</si>
  <si>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</si>
  <si>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</si>
  <si>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</si>
  <si>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</si>
  <si>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</si>
  <si>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</si>
  <si>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</si>
  <si>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</si>
  <si>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</si>
  <si>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</si>
  <si>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</si>
  <si>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</si>
  <si>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</si>
  <si>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</si>
  <si>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</si>
  <si>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</si>
  <si>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</si>
  <si>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</si>
  <si>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</si>
  <si>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</si>
  <si>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</si>
  <si>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</si>
  <si>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</si>
  <si>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</si>
  <si>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</si>
  <si>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</si>
  <si>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</si>
  <si>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</si>
  <si>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</si>
  <si>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</si>
  <si>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</si>
  <si>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</si>
  <si>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</si>
  <si>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</si>
  <si>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</si>
  <si>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</si>
  <si>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</si>
  <si>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</si>
  <si>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</si>
  <si>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</si>
  <si>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</si>
  <si>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</si>
  <si>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</si>
  <si>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</si>
  <si>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</si>
  <si>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</si>
  <si>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</si>
  <si>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</si>
  <si>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</si>
  <si>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</si>
  <si>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</si>
  <si>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</si>
  <si>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</si>
  <si>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</si>
  <si>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</si>
  <si>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</si>
  <si>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</si>
  <si>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</si>
  <si>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</si>
  <si>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</si>
  <si>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</si>
  <si>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</si>
  <si>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</si>
  <si>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</si>
  <si>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</si>
  <si>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</si>
  <si>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</si>
  <si>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</si>
  <si>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</si>
  <si>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</si>
  <si>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</si>
  <si>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</si>
  <si>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</si>
  <si>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</si>
  <si>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</si>
  <si>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</si>
  <si>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</si>
  <si>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</si>
  <si>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</si>
  <si>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</si>
  <si>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</si>
  <si>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</si>
  <si>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</si>
  <si>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</si>
  <si>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</si>
  <si>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</si>
  <si>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</si>
  <si>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</si>
  <si>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</si>
  <si>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</si>
  <si>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</si>
  <si>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</si>
  <si>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</si>
  <si>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</si>
  <si>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</si>
  <si>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</si>
  <si>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</si>
  <si>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</si>
  <si>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</si>
  <si>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</si>
  <si>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</si>
  <si>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</si>
  <si>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</si>
  <si>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</si>
  <si>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</si>
  <si>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</si>
  <si>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</si>
  <si>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</si>
  <si>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</si>
  <si>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</si>
  <si>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</si>
  <si>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</si>
  <si>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</si>
  <si>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</si>
  <si>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</si>
  <si>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</si>
  <si>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</si>
  <si>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</si>
  <si>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</si>
  <si>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</si>
  <si>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</si>
  <si>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</si>
  <si>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</si>
  <si>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</si>
  <si>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</si>
  <si>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</si>
  <si>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</si>
  <si>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</si>
  <si>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</si>
  <si>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</si>
  <si>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</si>
  <si>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</si>
  <si>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</si>
  <si>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</si>
  <si>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</si>
  <si>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</si>
  <si>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</si>
  <si>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</si>
  <si>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</si>
  <si>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</si>
  <si>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</si>
  <si>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</si>
  <si>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</si>
  <si>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</si>
  <si>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</si>
  <si>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</si>
  <si>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</si>
  <si>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</si>
  <si>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</si>
  <si>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</si>
  <si>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</si>
  <si>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</si>
  <si>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</si>
  <si>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</si>
  <si>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</si>
  <si>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</si>
  <si>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</si>
  <si>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</si>
  <si>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</si>
  <si>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</si>
  <si>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</si>
  <si>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</si>
  <si>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</si>
  <si>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</si>
  <si>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</si>
  <si>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</si>
  <si>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</si>
  <si>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</si>
  <si>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</si>
  <si>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</si>
  <si>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</si>
  <si>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</si>
  <si>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</si>
  <si>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</si>
  <si>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</si>
  <si>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</si>
  <si>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</si>
  <si>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</si>
  <si>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</si>
  <si>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</si>
  <si>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</si>
  <si>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</si>
  <si>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</si>
  <si>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</si>
  <si>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</si>
  <si>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</si>
  <si>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</si>
  <si>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</si>
  <si>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</si>
  <si>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</si>
  <si>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</si>
  <si>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</si>
  <si>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</si>
  <si>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</si>
  <si>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</si>
  <si>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</si>
  <si>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</si>
  <si>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</si>
  <si>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</si>
  <si>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</si>
  <si>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</si>
  <si>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</si>
  <si>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</si>
  <si>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</si>
  <si>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</si>
  <si>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</si>
  <si>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</si>
  <si>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</si>
  <si>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</si>
  <si>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</si>
  <si>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</si>
  <si>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</si>
  <si>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</si>
  <si>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</si>
  <si>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</si>
  <si>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</si>
  <si>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</si>
  <si>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</si>
  <si>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</si>
  <si>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</si>
  <si>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</si>
  <si>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</si>
  <si>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</si>
  <si>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</si>
  <si>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</si>
  <si>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</si>
  <si>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</si>
  <si>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</si>
  <si>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</si>
  <si>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</si>
  <si>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</si>
  <si>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</si>
  <si>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</si>
  <si>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</si>
  <si>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</si>
  <si>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</si>
  <si>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</si>
  <si>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</si>
  <si>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</si>
  <si>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</si>
  <si>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</si>
  <si>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</si>
  <si>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</si>
  <si>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</si>
  <si>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</si>
  <si>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</si>
  <si>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</si>
  <si>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</si>
  <si>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</si>
  <si>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</si>
  <si>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</si>
  <si>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</si>
  <si>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</si>
  <si>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</si>
  <si>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</si>
  <si>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</si>
  <si>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</si>
  <si>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</si>
  <si>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</si>
  <si>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</si>
  <si>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</si>
  <si>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</si>
  <si>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</si>
  <si>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</si>
  <si>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</si>
  <si>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</si>
  <si>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</si>
  <si>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</si>
  <si>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</si>
  <si>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</si>
  <si>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</si>
  <si>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</si>
  <si>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</si>
  <si>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</si>
  <si>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</si>
  <si>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</si>
  <si>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</si>
  <si>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</si>
  <si>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</si>
  <si>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</si>
  <si>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</si>
  <si>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</si>
  <si>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</si>
  <si>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</si>
  <si>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</si>
  <si>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</si>
  <si>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</si>
  <si>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</si>
  <si>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</si>
  <si>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</si>
  <si>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</si>
  <si>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</si>
  <si>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</si>
  <si>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</si>
  <si>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</si>
  <si>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</si>
  <si>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</si>
  <si>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</si>
  <si>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</si>
  <si>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</si>
  <si>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</si>
  <si>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</si>
  <si>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</si>
  <si>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</si>
  <si>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</si>
  <si>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</si>
  <si>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</si>
  <si>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</si>
  <si>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</si>
  <si>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</si>
  <si>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</si>
  <si>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</si>
  <si>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</si>
  <si>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</si>
  <si>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</si>
  <si>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</si>
  <si>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</si>
  <si>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</si>
  <si>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</si>
  <si>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</si>
  <si>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</si>
  <si>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</si>
  <si>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</si>
  <si>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</si>
  <si>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</si>
  <si>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</si>
  <si>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</si>
  <si>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</si>
  <si>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</si>
  <si>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</si>
  <si>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</si>
  <si>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</si>
  <si>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</si>
  <si>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</si>
  <si>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</si>
  <si>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</si>
  <si>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</si>
  <si>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</si>
  <si>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</si>
  <si>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</si>
  <si>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</si>
  <si>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</si>
  <si>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</si>
  <si>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</si>
  <si>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</si>
  <si>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</si>
  <si>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</si>
  <si>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</si>
  <si>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</si>
  <si>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</si>
  <si>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</si>
  <si>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</si>
  <si>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</si>
  <si>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</si>
  <si>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</si>
  <si>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</si>
  <si>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</si>
  <si>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</si>
  <si>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</si>
  <si>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</si>
  <si>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</si>
  <si>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</si>
  <si>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</si>
  <si>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</si>
  <si>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</si>
  <si>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</si>
  <si>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</si>
  <si>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</si>
  <si>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</si>
  <si>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</si>
  <si>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</si>
  <si>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</si>
  <si>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</si>
  <si>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</si>
  <si>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</si>
  <si>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</si>
  <si>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</si>
  <si>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</si>
  <si>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</si>
  <si>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</si>
  <si>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</si>
  <si>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</si>
  <si>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</si>
  <si>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</si>
  <si>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</si>
  <si>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</si>
  <si>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</si>
  <si>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</si>
  <si>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</si>
  <si>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</si>
  <si>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</si>
  <si>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</si>
  <si>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</si>
  <si>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</si>
  <si>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</si>
  <si>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</si>
  <si>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</si>
  <si>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</si>
  <si>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</si>
  <si>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</si>
  <si>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</si>
  <si>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</si>
  <si>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</si>
  <si>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</si>
  <si>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</si>
  <si>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</si>
  <si>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</si>
  <si>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</si>
  <si>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</si>
  <si>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</si>
  <si>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</si>
  <si>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</si>
  <si>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</si>
  <si>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</si>
  <si>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</si>
  <si>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</si>
  <si>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</si>
  <si>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</si>
  <si>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</si>
  <si>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</si>
  <si>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</si>
  <si>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</si>
  <si>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</si>
  <si>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</si>
  <si>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</si>
  <si>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</si>
  <si>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</si>
  <si>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</si>
  <si>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</si>
  <si>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</si>
  <si>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</si>
  <si>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</si>
  <si>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</si>
  <si>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</si>
  <si>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</si>
  <si>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</si>
  <si>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</si>
  <si>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</si>
  <si>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</si>
  <si>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</si>
  <si>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</si>
  <si>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</si>
  <si>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</si>
  <si>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</si>
  <si>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</si>
  <si>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</si>
  <si>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</si>
  <si>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</si>
  <si>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</si>
  <si>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</si>
  <si>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</si>
  <si>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</si>
  <si>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</si>
  <si>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</si>
  <si>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</si>
  <si>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</si>
  <si>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</si>
  <si>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</si>
  <si>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</si>
  <si>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</si>
  <si>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</si>
  <si>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</si>
  <si>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</si>
  <si>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</si>
  <si>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</si>
  <si>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</si>
  <si>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</si>
  <si>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</si>
  <si>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</si>
  <si>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</si>
  <si>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</si>
  <si>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</si>
  <si>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</si>
  <si>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</si>
  <si>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</si>
  <si>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</si>
  <si>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</si>
  <si>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</si>
  <si>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</si>
  <si>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</si>
  <si>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</si>
  <si>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</si>
  <si>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</si>
  <si>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</si>
  <si>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</si>
  <si>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</si>
  <si>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</si>
  <si>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</si>
  <si>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</si>
  <si>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</si>
  <si>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</si>
  <si>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</si>
  <si>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</si>
  <si>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</si>
  <si>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</si>
  <si>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</si>
  <si>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</si>
  <si>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</si>
  <si>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</si>
  <si>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</si>
  <si>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</si>
  <si>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</si>
  <si>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</si>
  <si>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</si>
  <si>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</si>
  <si>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</si>
  <si>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</si>
  <si>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</si>
  <si>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</si>
  <si>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</si>
  <si>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</si>
  <si>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</si>
  <si>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</si>
  <si>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</si>
  <si>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</si>
  <si>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</si>
  <si>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</si>
  <si>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</si>
  <si>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</si>
  <si>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</si>
  <si>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</si>
  <si>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</si>
  <si>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</si>
  <si>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</si>
  <si>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</si>
  <si>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</si>
  <si>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</si>
  <si>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</si>
  <si>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</si>
  <si>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</si>
  <si>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</si>
  <si>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</si>
  <si>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</si>
  <si>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</si>
  <si>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</si>
  <si>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</si>
  <si>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</si>
  <si>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</si>
  <si>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</si>
  <si>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</si>
  <si>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</si>
  <si>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</si>
  <si>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</si>
  <si>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</si>
  <si>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</si>
  <si>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</si>
  <si>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</si>
  <si>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</si>
  <si>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</si>
  <si>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</si>
  <si>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</si>
  <si>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</si>
  <si>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</si>
  <si>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</si>
  <si>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</si>
  <si>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</si>
  <si>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</si>
  <si>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</si>
  <si>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</si>
  <si>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</si>
  <si>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</si>
  <si>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</si>
  <si>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</si>
  <si>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</si>
  <si>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</si>
  <si>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</si>
  <si>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</si>
  <si>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</si>
  <si>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</si>
  <si>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</si>
  <si>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</si>
  <si>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</si>
  <si>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</si>
  <si>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</si>
  <si>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</si>
  <si>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</si>
  <si>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</si>
  <si>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</si>
  <si>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</si>
  <si>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</si>
  <si>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</si>
  <si>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</si>
  <si>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</si>
  <si>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</si>
  <si>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</si>
  <si>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</si>
  <si>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</si>
  <si>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</si>
  <si>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</si>
  <si>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</si>
  <si>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</si>
  <si>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</si>
  <si>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</si>
  <si>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</si>
  <si>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</si>
  <si>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</si>
  <si>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</si>
  <si>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</si>
  <si>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</si>
  <si>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</si>
  <si>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</si>
  <si>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</si>
  <si>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</si>
  <si>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</si>
  <si>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</si>
  <si>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</si>
  <si>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</si>
  <si>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</si>
  <si>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</si>
  <si>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</si>
  <si>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</si>
  <si>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</si>
  <si>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</si>
  <si>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</si>
  <si>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</si>
  <si>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</si>
  <si>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</si>
  <si>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</si>
  <si>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</si>
  <si>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</si>
  <si>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</si>
  <si>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</si>
  <si>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</si>
  <si>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</si>
  <si>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</si>
  <si>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</si>
  <si>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</si>
  <si>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</si>
  <si>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</si>
  <si>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</si>
  <si>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</si>
  <si>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</si>
  <si>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</si>
  <si>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</si>
  <si>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</si>
  <si>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</si>
  <si>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</si>
  <si>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</si>
  <si>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</si>
  <si>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</si>
  <si>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</si>
  <si>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</si>
  <si>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</si>
  <si>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</si>
  <si>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</si>
  <si>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</si>
  <si>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</si>
  <si>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</si>
  <si>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</si>
  <si>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</si>
  <si>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</si>
  <si>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</si>
  <si>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</si>
  <si>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</si>
  <si>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</si>
  <si>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</si>
  <si>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</si>
  <si>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</si>
  <si>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</si>
  <si>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</si>
  <si>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</si>
  <si>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</si>
  <si>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</si>
  <si>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</si>
  <si>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</si>
  <si>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</si>
  <si>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</si>
  <si>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</si>
  <si>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</si>
  <si>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</si>
  <si>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</si>
  <si>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</si>
  <si>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</si>
  <si>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</si>
  <si>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</si>
  <si>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</si>
  <si>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</si>
  <si>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</si>
  <si>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</si>
  <si>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</si>
  <si>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</si>
  <si>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</si>
  <si>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</si>
  <si>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</si>
  <si>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</si>
  <si>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</si>
  <si>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</si>
  <si>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</si>
  <si>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</si>
  <si>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</si>
  <si>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</si>
  <si>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</si>
  <si>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</si>
  <si>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</si>
  <si>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</si>
  <si>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</si>
  <si>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</si>
  <si>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</si>
  <si>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</si>
  <si>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</si>
  <si>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</si>
  <si>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</si>
  <si>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</si>
  <si>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</si>
  <si>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</si>
  <si>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</si>
  <si>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</si>
  <si>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</si>
  <si>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</si>
  <si>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</si>
  <si>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</si>
  <si>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</si>
  <si>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</si>
  <si>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</si>
  <si>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</si>
  <si>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</si>
  <si>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</si>
  <si>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</si>
  <si>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</si>
  <si>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</si>
  <si>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</si>
  <si>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</si>
  <si>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</si>
  <si>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</si>
  <si>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</si>
  <si>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</si>
  <si>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</si>
  <si>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</si>
  <si>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</si>
  <si>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</si>
  <si>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</si>
  <si>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</si>
  <si>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</si>
  <si>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</si>
  <si>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</si>
  <si>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</si>
  <si>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</si>
  <si>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</si>
  <si>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</si>
  <si>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</si>
  <si>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</si>
  <si>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</si>
  <si>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</si>
  <si>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</si>
  <si>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</si>
  <si>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</si>
  <si>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</si>
  <si>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</si>
  <si>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</si>
  <si>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</si>
  <si>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</si>
  <si>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</si>
  <si>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</si>
  <si>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</si>
  <si>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</si>
  <si>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</si>
  <si>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</si>
  <si>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</si>
  <si>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</si>
  <si>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</si>
  <si>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</si>
  <si>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</si>
  <si>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</si>
  <si>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</si>
  <si>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</si>
  <si>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</si>
  <si>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</si>
  <si>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</si>
  <si>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</si>
  <si>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</si>
  <si>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</si>
  <si>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</si>
  <si>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</si>
  <si>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</si>
  <si>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</si>
  <si>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</si>
  <si>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</si>
  <si>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</si>
  <si>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</si>
  <si>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</si>
  <si>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</si>
  <si>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</si>
  <si>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</si>
  <si>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</si>
  <si>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</si>
  <si>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</si>
  <si>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</si>
  <si>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</si>
  <si>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</si>
  <si>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</si>
  <si>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</si>
  <si>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</si>
  <si>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</si>
  <si>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</si>
  <si>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</si>
  <si>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</si>
  <si>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</si>
  <si>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</si>
  <si>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</si>
  <si>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</si>
  <si>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</si>
  <si>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</si>
  <si>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</si>
  <si>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</si>
  <si>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</si>
  <si>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</si>
  <si>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</si>
  <si>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</si>
  <si>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</si>
  <si>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</si>
  <si>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</si>
  <si>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</si>
  <si>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</si>
  <si>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</si>
  <si>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</si>
  <si>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</si>
  <si>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</si>
  <si>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</si>
  <si>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</si>
  <si>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</si>
  <si>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</si>
  <si>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</si>
  <si>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</si>
  <si>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</si>
  <si>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</si>
  <si>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</si>
  <si>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</si>
  <si>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</si>
  <si>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</si>
  <si>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</si>
  <si>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</si>
  <si>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</si>
  <si>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</si>
  <si>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</si>
  <si>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</si>
  <si>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</si>
  <si>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</si>
  <si>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</si>
  <si>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</si>
  <si>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</si>
  <si>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</si>
  <si>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</si>
  <si>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</si>
  <si>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</si>
  <si>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</si>
  <si>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</si>
  <si>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</si>
  <si>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</si>
  <si>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</si>
  <si>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</si>
  <si>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</si>
  <si>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</si>
  <si>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</si>
  <si>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</si>
  <si>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</si>
  <si>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</si>
  <si>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</si>
  <si>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</si>
  <si>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</si>
  <si>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</si>
  <si>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</si>
  <si>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</si>
  <si>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</si>
  <si>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</si>
  <si>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</si>
  <si>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</si>
  <si>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</si>
  <si>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</si>
  <si>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</si>
  <si>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</si>
  <si>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</si>
  <si>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</si>
  <si>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</si>
  <si>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</si>
  <si>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</si>
  <si>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</si>
  <si>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</si>
  <si>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</si>
  <si>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</si>
  <si>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</si>
  <si>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</si>
  <si>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</si>
  <si>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</si>
  <si>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</si>
  <si>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</si>
  <si>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</si>
  <si>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</si>
  <si>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</si>
  <si>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</si>
  <si>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</si>
  <si>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</si>
  <si>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</si>
  <si>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</si>
  <si>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</si>
  <si>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</si>
  <si>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</si>
  <si>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</si>
  <si>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</si>
  <si>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</si>
  <si>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</si>
  <si>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</si>
  <si>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</si>
  <si>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</si>
  <si>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</si>
  <si>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</si>
  <si>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</si>
  <si>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</si>
  <si>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</si>
  <si>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</si>
  <si>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</si>
  <si>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</si>
  <si>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</si>
  <si>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</si>
  <si>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</si>
  <si>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</si>
  <si>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</si>
  <si>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</si>
  <si>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</si>
  <si>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</si>
  <si>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</si>
  <si>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</si>
  <si>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</si>
  <si>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</si>
  <si>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</si>
  <si>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</si>
  <si>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</si>
  <si>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</si>
  <si>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</si>
  <si>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</si>
  <si>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</si>
  <si>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</si>
  <si>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</si>
  <si>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</si>
  <si>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</si>
  <si>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</si>
  <si>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</si>
  <si>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</si>
  <si>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</si>
  <si>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</si>
  <si>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</si>
  <si>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</si>
  <si>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</si>
  <si>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</si>
  <si>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</si>
  <si>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</si>
  <si>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</si>
  <si>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</si>
  <si>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</si>
  <si>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</si>
  <si>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</si>
  <si>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</si>
  <si>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</si>
  <si>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</si>
  <si>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</si>
  <si>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</si>
  <si>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</si>
  <si>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</si>
  <si>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</si>
  <si>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</si>
  <si>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</si>
  <si>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</si>
  <si>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</si>
  <si>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</si>
  <si>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</si>
  <si>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</si>
  <si>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</si>
  <si>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</si>
  <si>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</si>
  <si>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</si>
  <si>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</si>
  <si>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</si>
  <si>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</si>
  <si>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</si>
  <si>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</si>
  <si>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</si>
  <si>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</si>
  <si>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</si>
  <si>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</si>
  <si>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</si>
  <si>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</si>
  <si>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</si>
  <si>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</si>
  <si>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</si>
  <si>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</si>
  <si>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</si>
  <si>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</si>
  <si>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</si>
  <si>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</si>
  <si>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</si>
  <si>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</si>
  <si>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</si>
  <si>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</si>
  <si>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</si>
  <si>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</si>
  <si>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</si>
  <si>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</si>
  <si>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</si>
  <si>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</si>
  <si>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</si>
  <si>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</si>
  <si>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</si>
  <si>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</si>
  <si>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</si>
  <si>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</si>
  <si>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</si>
  <si>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</si>
  <si>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</si>
  <si>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</si>
  <si>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</si>
  <si>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</si>
  <si>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</si>
  <si>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</si>
  <si>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</si>
  <si>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</si>
  <si>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</si>
  <si>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</si>
  <si>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</si>
  <si>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</si>
  <si>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</si>
  <si>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</si>
  <si>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</si>
  <si>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</si>
  <si>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</si>
  <si>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</si>
  <si>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</si>
  <si>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</si>
  <si>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</si>
  <si>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</si>
  <si>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</si>
  <si>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</si>
  <si>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</si>
  <si>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</si>
  <si>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</si>
  <si>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</si>
  <si>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</si>
  <si>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</si>
  <si>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</si>
  <si>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</si>
  <si>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</si>
  <si>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</si>
  <si>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</si>
  <si>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</si>
  <si>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</si>
  <si>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</si>
  <si>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</si>
  <si>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</si>
  <si>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</si>
  <si>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</si>
  <si>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</si>
  <si>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</si>
  <si>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</si>
  <si>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</si>
  <si>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</si>
  <si>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</si>
  <si>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</si>
  <si>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</si>
  <si>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</si>
  <si>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</si>
  <si>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</si>
  <si>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</si>
  <si>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</si>
  <si>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</si>
  <si>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</si>
  <si>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</si>
  <si>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</si>
  <si>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</si>
  <si>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</si>
  <si>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</si>
  <si>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</si>
  <si>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</si>
  <si>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</si>
  <si>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</si>
  <si>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</si>
  <si>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</si>
  <si>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</si>
  <si>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</si>
  <si>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</si>
  <si>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</si>
  <si>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</si>
  <si>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</si>
  <si>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</si>
  <si>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</si>
  <si>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</si>
  <si>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</si>
  <si>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</si>
  <si>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</si>
  <si>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</si>
  <si>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</si>
  <si>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</si>
  <si>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</si>
  <si>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</si>
  <si>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</si>
  <si>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</si>
  <si>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</si>
  <si>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</si>
  <si>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</si>
  <si>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</si>
  <si>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</si>
  <si>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</si>
  <si>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</si>
  <si>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</si>
  <si>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</si>
  <si>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</si>
  <si>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</si>
  <si>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</si>
  <si>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</si>
  <si>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</si>
  <si>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</si>
  <si>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</si>
  <si>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</si>
  <si>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</si>
  <si>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</si>
  <si>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</si>
  <si>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</si>
  <si>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</si>
  <si>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</si>
  <si>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</si>
  <si>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</si>
  <si>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</si>
  <si>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</si>
  <si>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</si>
  <si>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</si>
  <si>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</si>
  <si>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</si>
  <si>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</si>
  <si>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</si>
  <si>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</si>
  <si>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</si>
  <si>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</si>
  <si>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</si>
  <si>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</si>
  <si>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</si>
  <si>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</si>
  <si>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</si>
  <si>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</si>
  <si>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</si>
  <si>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</si>
  <si>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</si>
  <si>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</si>
  <si>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</si>
  <si>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</si>
  <si>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</si>
  <si>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</si>
  <si>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</si>
  <si>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</si>
  <si>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</si>
  <si>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</si>
  <si>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</si>
  <si>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</si>
  <si>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</si>
  <si>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</si>
  <si>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</si>
  <si>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</si>
  <si>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</si>
  <si>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</si>
  <si>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</si>
  <si>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</si>
  <si>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</si>
  <si>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</si>
  <si>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</si>
  <si>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</si>
  <si>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</si>
  <si>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</si>
  <si>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</si>
  <si>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</si>
  <si>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</si>
  <si>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</si>
  <si>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</si>
  <si>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</si>
  <si>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</si>
  <si>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</si>
  <si>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</si>
  <si>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</si>
  <si>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</si>
  <si>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</si>
  <si>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</si>
  <si>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</si>
  <si>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</si>
  <si>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</si>
  <si>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</si>
  <si>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</si>
  <si>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</si>
  <si>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</si>
  <si>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</si>
  <si>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</si>
  <si>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</si>
  <si>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</si>
  <si>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</si>
  <si>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</si>
  <si>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</si>
  <si>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</si>
  <si>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</si>
  <si>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</si>
  <si>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</si>
  <si>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</si>
  <si>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</si>
  <si>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</si>
  <si>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</si>
  <si>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</si>
  <si>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</si>
  <si>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</si>
  <si>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</si>
  <si>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</si>
  <si>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</si>
  <si>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</si>
  <si>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</si>
  <si>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</si>
  <si>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</si>
  <si>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</si>
  <si>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</si>
  <si>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</si>
  <si>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</si>
  <si>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</si>
  <si>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</si>
  <si>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</si>
  <si>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</si>
  <si>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</si>
  <si>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</si>
  <si>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</si>
  <si>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</si>
  <si>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</si>
  <si>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</si>
  <si>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</si>
  <si>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</si>
  <si>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</si>
  <si>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</si>
  <si>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</si>
  <si>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</si>
  <si>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</si>
  <si>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</si>
  <si>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</si>
  <si>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</si>
  <si>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</si>
  <si>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</si>
  <si>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</si>
  <si>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</si>
  <si>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</si>
  <si>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</si>
  <si>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</si>
  <si>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</si>
  <si>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</si>
  <si>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</si>
  <si>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</si>
  <si>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</si>
  <si>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</si>
  <si>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</si>
  <si>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</si>
  <si>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</si>
  <si>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</si>
  <si>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</si>
  <si>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</si>
  <si>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</si>
  <si>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</si>
  <si>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</si>
  <si>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</si>
  <si>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</si>
  <si>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</si>
  <si>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</si>
  <si>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</si>
  <si>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</si>
  <si>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</si>
  <si>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</si>
  <si>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</si>
  <si>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</si>
  <si>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</si>
  <si>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</si>
  <si>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</si>
  <si>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</si>
  <si>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</si>
  <si>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</si>
  <si>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</si>
  <si>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</si>
  <si>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</si>
  <si>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</si>
  <si>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</si>
  <si>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</si>
  <si>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</si>
  <si>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</si>
  <si>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</si>
  <si>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</si>
  <si>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</si>
  <si>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</si>
  <si>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</si>
  <si>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</si>
  <si>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</si>
  <si>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</si>
  <si>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</si>
  <si>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</si>
  <si>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</si>
  <si>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</si>
  <si>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</si>
  <si>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</si>
  <si>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</si>
  <si>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</si>
  <si>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</si>
  <si>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</si>
  <si>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</si>
  <si>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</si>
  <si>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</si>
  <si>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</si>
  <si>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</si>
  <si>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</si>
  <si>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</si>
  <si>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</si>
  <si>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</si>
  <si>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</si>
  <si>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</si>
  <si>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</si>
  <si>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</si>
  <si>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</si>
  <si>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</si>
  <si>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</si>
  <si>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</si>
  <si>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</si>
  <si>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</si>
  <si>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</si>
  <si>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</si>
  <si>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</si>
  <si>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</si>
  <si>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</si>
  <si>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</si>
  <si>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</si>
  <si>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</si>
  <si>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</si>
  <si>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</si>
  <si>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</si>
  <si>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</si>
  <si>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</si>
  <si>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</si>
  <si>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</si>
  <si>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</si>
  <si>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</si>
  <si>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</si>
  <si>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</si>
  <si>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</si>
  <si>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</si>
  <si>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</si>
  <si>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</si>
  <si>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</si>
  <si>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</si>
  <si>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</si>
  <si>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</si>
  <si>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</si>
  <si>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</si>
  <si>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</si>
  <si>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</si>
  <si>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</si>
  <si>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</si>
  <si>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</si>
  <si>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</si>
  <si>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</si>
  <si>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</si>
  <si>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</si>
  <si>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</si>
  <si>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</si>
  <si>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</si>
  <si>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</si>
  <si>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</si>
  <si>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</si>
  <si>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</si>
  <si>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</si>
  <si>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</si>
  <si>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</si>
  <si>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</si>
  <si>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</si>
  <si>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</si>
  <si>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</si>
  <si>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</si>
  <si>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</si>
  <si>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</si>
  <si>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</si>
  <si>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</si>
  <si>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</si>
  <si>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</si>
  <si>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</si>
  <si>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</si>
  <si>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</si>
  <si>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</si>
  <si>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</si>
  <si>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</si>
  <si>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</si>
  <si>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</si>
  <si>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</si>
  <si>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</si>
  <si>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</si>
  <si>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</si>
  <si>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</si>
  <si>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</si>
  <si>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</si>
  <si>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</si>
  <si>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</si>
  <si>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</si>
  <si>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</si>
  <si>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</si>
  <si>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</si>
  <si>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</si>
  <si>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</si>
  <si>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</si>
  <si>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</si>
  <si>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</si>
  <si>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</si>
  <si>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</si>
  <si>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</si>
  <si>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</si>
  <si>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</si>
  <si>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</si>
  <si>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</si>
  <si>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</si>
  <si>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</si>
  <si>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</si>
  <si>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</si>
  <si>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</si>
  <si>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</si>
  <si>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</si>
  <si>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</si>
  <si>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</si>
  <si>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</si>
  <si>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</si>
  <si>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</si>
  <si>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</si>
  <si>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</si>
  <si>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</si>
  <si>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</si>
  <si>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</si>
  <si>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</si>
  <si>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</si>
  <si>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</si>
  <si>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</si>
  <si>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</si>
  <si>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</si>
  <si>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</si>
  <si>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</si>
  <si>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</si>
  <si>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</si>
  <si>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</si>
  <si>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</si>
  <si>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</si>
  <si>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</si>
  <si>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</si>
  <si>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</si>
  <si>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</si>
  <si>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</si>
  <si>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</si>
  <si>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</si>
  <si>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</si>
  <si>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</si>
  <si>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</si>
  <si>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</si>
  <si>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</si>
  <si>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</si>
  <si>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</si>
  <si>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</si>
  <si>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</si>
  <si>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</si>
  <si>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</si>
  <si>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</si>
  <si>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</si>
  <si>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</si>
  <si>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</si>
  <si>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</si>
  <si>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</si>
  <si>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</si>
  <si>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</si>
  <si>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</si>
  <si>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</si>
  <si>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</si>
  <si>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</si>
  <si>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</si>
  <si>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</si>
  <si>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</si>
  <si>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</si>
  <si>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</si>
  <si>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</si>
  <si>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</si>
  <si>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</si>
  <si>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</si>
  <si>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</si>
  <si>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</si>
  <si>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</si>
  <si>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</si>
  <si>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</si>
  <si>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</si>
  <si>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</si>
  <si>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</si>
  <si>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</si>
  <si>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</si>
  <si>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</si>
  <si>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</si>
  <si>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</si>
  <si>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</si>
  <si>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</si>
  <si>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</si>
  <si>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</si>
  <si>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</si>
  <si>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</si>
  <si>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</si>
  <si>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</si>
  <si>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</si>
  <si>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</si>
  <si>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</si>
  <si>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</si>
  <si>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</si>
  <si>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</si>
  <si>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</si>
  <si>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</si>
  <si>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</si>
  <si>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</si>
  <si>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</si>
  <si>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</si>
  <si>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</si>
  <si>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</si>
  <si>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</si>
  <si>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</si>
  <si>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</si>
  <si>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</si>
  <si>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</si>
  <si>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</si>
  <si>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</si>
  <si>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</si>
  <si>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</si>
  <si>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</si>
  <si>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</si>
  <si>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</si>
  <si>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</si>
  <si>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</si>
  <si>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</si>
  <si>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</si>
  <si>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</si>
  <si>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</si>
  <si>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</si>
  <si>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</si>
  <si>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</si>
  <si>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</si>
  <si>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</si>
  <si>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</si>
  <si>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</si>
  <si>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</si>
  <si>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</si>
  <si>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</si>
  <si>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</si>
  <si>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</si>
  <si>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</si>
  <si>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</si>
  <si>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</si>
  <si>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</si>
  <si>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</si>
  <si>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</si>
  <si>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</si>
  <si>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</si>
  <si>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</si>
  <si>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</si>
  <si>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</si>
  <si>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</si>
  <si>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</si>
  <si>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</si>
  <si>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</si>
  <si>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</si>
  <si>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</si>
  <si>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</si>
  <si>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</si>
  <si>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</si>
  <si>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</si>
  <si>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</si>
  <si>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</si>
  <si>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</si>
  <si>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</si>
  <si>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</si>
  <si>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</si>
  <si>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</si>
  <si>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</si>
  <si>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</si>
  <si>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</si>
  <si>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</si>
  <si>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</si>
  <si>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</si>
  <si>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</si>
  <si>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</si>
  <si>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</si>
  <si>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</si>
  <si>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</si>
  <si>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</si>
  <si>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</si>
  <si>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</si>
  <si>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</si>
  <si>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</si>
  <si>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</si>
  <si>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</si>
  <si>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</si>
  <si>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</si>
  <si>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</si>
  <si>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</si>
  <si>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</si>
  <si>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</si>
  <si>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</si>
  <si>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</si>
  <si>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</si>
  <si>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</si>
  <si>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</si>
  <si>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</si>
  <si>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</si>
  <si>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</si>
  <si>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</si>
  <si>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</si>
  <si>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</si>
  <si>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</si>
  <si>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</si>
  <si>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</si>
  <si>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</si>
  <si>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</si>
  <si>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</si>
  <si>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</si>
  <si>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</si>
  <si>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</si>
  <si>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</si>
  <si>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</si>
  <si>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</si>
  <si>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</si>
  <si>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</si>
  <si>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</si>
  <si>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</si>
  <si>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</si>
  <si>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</si>
  <si>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</si>
  <si>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</si>
  <si>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</si>
  <si>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</si>
  <si>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</si>
  <si>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</si>
  <si>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</si>
  <si>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</si>
  <si>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</si>
  <si>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</si>
  <si>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</si>
  <si>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</si>
  <si>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</si>
  <si>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</si>
  <si>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</si>
  <si>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</si>
  <si>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</si>
  <si>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</si>
  <si>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</si>
  <si>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</si>
  <si>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</si>
  <si>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</si>
  <si>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</si>
  <si>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</si>
  <si>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</si>
  <si>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</si>
  <si>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</si>
  <si>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</si>
  <si>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</si>
  <si>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</si>
  <si>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</si>
  <si>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</si>
  <si>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</si>
  <si>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</si>
  <si>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</si>
  <si>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</si>
  <si>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</si>
  <si>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</si>
  <si>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</si>
  <si>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</si>
  <si>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</si>
  <si>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</si>
  <si>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</si>
  <si>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</si>
  <si>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</si>
  <si>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</si>
  <si>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</si>
  <si>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</si>
  <si>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</si>
  <si>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</si>
  <si>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</si>
  <si>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</si>
  <si>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</si>
  <si>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</si>
  <si>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</si>
  <si>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</si>
  <si>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</si>
  <si>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</si>
  <si>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</si>
  <si>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</si>
  <si>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</si>
  <si>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</si>
  <si>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</si>
  <si>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</si>
  <si>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</si>
  <si>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</si>
  <si>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</si>
  <si>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</si>
  <si>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</si>
  <si>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</si>
  <si>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</si>
  <si>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</si>
  <si>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</si>
  <si>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</si>
  <si>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</si>
  <si>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</si>
  <si>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</si>
  <si>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</si>
  <si>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</si>
  <si>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</si>
  <si>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</si>
  <si>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</si>
  <si>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</si>
  <si>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</si>
  <si>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</si>
  <si>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</si>
  <si>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</si>
  <si>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</si>
  <si>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</si>
  <si>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</si>
  <si>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</si>
  <si>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</si>
  <si>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</si>
  <si>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</si>
  <si>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</si>
  <si>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</si>
  <si>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</si>
  <si>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</si>
  <si>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</si>
  <si>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</si>
  <si>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</si>
  <si>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</si>
  <si>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</si>
  <si>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</si>
  <si>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</si>
  <si>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</si>
  <si>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</si>
  <si>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</si>
  <si>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</si>
  <si>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</si>
  <si>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</si>
  <si>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</si>
  <si>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</si>
  <si>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</si>
  <si>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</si>
  <si>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</si>
  <si>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</si>
  <si>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</si>
  <si>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</si>
  <si>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</si>
  <si>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</si>
  <si>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</si>
  <si>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</si>
  <si>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</si>
  <si>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</si>
  <si>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</si>
  <si>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</si>
  <si>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</si>
  <si>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</si>
  <si>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</si>
  <si>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</si>
  <si>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</si>
  <si>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</si>
  <si>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</si>
  <si>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</si>
  <si>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</si>
  <si>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</si>
  <si>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</si>
  <si>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</si>
  <si>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</si>
  <si>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</si>
  <si>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</si>
  <si>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</si>
  <si>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</si>
  <si>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</si>
  <si>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</si>
  <si>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</si>
  <si>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</si>
  <si>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</si>
  <si>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</si>
  <si>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</si>
  <si>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</si>
  <si>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</si>
  <si>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</si>
  <si>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</si>
  <si>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</si>
  <si>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</si>
  <si>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</si>
  <si>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</si>
  <si>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</si>
  <si>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</si>
  <si>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</si>
  <si>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</si>
  <si>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</si>
  <si>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</si>
  <si>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</si>
  <si>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</si>
  <si>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</si>
  <si>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</si>
  <si>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</si>
  <si>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</si>
  <si>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</si>
  <si>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</si>
  <si>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</si>
  <si>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</si>
  <si>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</si>
  <si>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</si>
  <si>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</si>
  <si>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</si>
  <si>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</si>
  <si>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</si>
  <si>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</si>
  <si>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</si>
  <si>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</si>
  <si>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</si>
  <si>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</si>
  <si>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</si>
  <si>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</si>
  <si>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</si>
  <si>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</si>
  <si>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</si>
  <si>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</si>
  <si>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</si>
  <si>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</si>
  <si>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</si>
  <si>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</si>
  <si>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</si>
  <si>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</si>
  <si>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</si>
  <si>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</si>
  <si>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</si>
  <si>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</si>
  <si>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</si>
  <si>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</si>
  <si>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</si>
  <si>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</si>
  <si>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</si>
  <si>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</si>
  <si>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</si>
  <si>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</si>
  <si>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</si>
  <si>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</si>
  <si>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</si>
  <si>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</si>
  <si>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</si>
  <si>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</si>
  <si>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</si>
  <si>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</si>
  <si>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</si>
  <si>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</si>
  <si>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</si>
  <si>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</si>
  <si>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</si>
  <si>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</si>
  <si>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</si>
  <si>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</si>
  <si>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</si>
  <si>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</si>
  <si>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</si>
  <si>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</si>
  <si>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</si>
  <si>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</si>
  <si>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</si>
  <si>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</si>
  <si>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</si>
  <si>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</si>
  <si>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</si>
  <si>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</si>
  <si>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</si>
  <si>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</si>
  <si>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</si>
  <si>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</si>
  <si>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</si>
  <si>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</si>
  <si>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</si>
  <si>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</si>
  <si>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</si>
  <si>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</si>
  <si>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</si>
  <si>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</si>
  <si>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</si>
  <si>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</si>
  <si>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</si>
  <si>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</si>
  <si>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</si>
  <si>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</si>
  <si>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</si>
  <si>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</si>
  <si>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</si>
  <si>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</si>
  <si>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</si>
  <si>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</si>
  <si>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</si>
  <si>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</si>
  <si>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</si>
  <si>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</si>
  <si>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</si>
  <si>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</si>
  <si>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</si>
  <si>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</si>
  <si>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</si>
  <si>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</si>
  <si>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</si>
  <si>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</si>
  <si>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</si>
  <si>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</si>
  <si>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</si>
  <si>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</si>
  <si>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</si>
  <si>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</si>
  <si>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</si>
  <si>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</si>
  <si>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</si>
  <si>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</si>
  <si>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</si>
  <si>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</si>
  <si>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</si>
  <si>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</si>
  <si>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</si>
  <si>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</si>
  <si>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</si>
  <si>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</si>
  <si>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</si>
  <si>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</si>
  <si>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</si>
  <si>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</si>
  <si>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</si>
  <si>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</si>
  <si>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</si>
  <si>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</si>
  <si>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</si>
  <si>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</si>
  <si>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</si>
  <si>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</si>
  <si>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</si>
  <si>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</si>
  <si>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</si>
  <si>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</si>
  <si>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</si>
  <si>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</si>
  <si>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</si>
  <si>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</si>
  <si>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</si>
  <si>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</si>
  <si>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</si>
  <si>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</si>
  <si>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</si>
  <si>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</si>
  <si>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</si>
  <si>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</si>
  <si>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</si>
  <si>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</si>
  <si>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</si>
  <si>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</si>
  <si>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</si>
  <si>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</si>
  <si>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</si>
  <si>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</si>
  <si>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</si>
  <si>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</si>
  <si>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</si>
  <si>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</si>
  <si>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</si>
  <si>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</si>
  <si>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</si>
  <si>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</si>
  <si>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</si>
  <si>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</si>
  <si>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</si>
  <si>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</si>
  <si>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</si>
  <si>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</si>
  <si>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</si>
  <si>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</si>
  <si>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</si>
  <si>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</si>
  <si>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</si>
  <si>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</si>
  <si>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</si>
  <si>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</si>
  <si>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</si>
  <si>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</si>
  <si>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</si>
  <si>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</si>
  <si>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</si>
  <si>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</si>
  <si>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</si>
  <si>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</si>
  <si>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</si>
  <si>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</si>
  <si>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</si>
  <si>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</si>
  <si>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</si>
  <si>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</si>
  <si>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</si>
  <si>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</si>
  <si>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</si>
  <si>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</si>
  <si>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</si>
  <si>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</si>
  <si>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</si>
  <si>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</si>
  <si>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</si>
  <si>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</si>
  <si>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</si>
  <si>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</si>
  <si>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</si>
  <si>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</si>
  <si>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</si>
  <si>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</si>
  <si>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</si>
  <si>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</si>
  <si>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</si>
  <si>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</si>
  <si>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</si>
  <si>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</si>
  <si>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</si>
  <si>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</si>
  <si>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</si>
  <si>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</si>
  <si>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</si>
  <si>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</si>
  <si>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</si>
  <si>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</si>
  <si>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</si>
  <si>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</si>
  <si>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</si>
  <si>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</si>
  <si>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</si>
  <si>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</si>
  <si>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</si>
  <si>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</si>
  <si>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</si>
  <si>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</si>
  <si>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</si>
  <si>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</si>
  <si>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</si>
  <si>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</si>
  <si>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</si>
  <si>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</si>
  <si>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</si>
  <si>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</si>
  <si>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</si>
  <si>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</si>
  <si>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</si>
  <si>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</si>
  <si>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</si>
  <si>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</si>
  <si>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</si>
  <si>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</si>
  <si>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</si>
  <si>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</si>
  <si>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</si>
  <si>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</si>
  <si>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</si>
  <si>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</si>
  <si>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</si>
  <si>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</si>
  <si>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</si>
  <si>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</si>
  <si>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</si>
  <si>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</si>
  <si>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</si>
  <si>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</si>
  <si>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</si>
  <si>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</si>
  <si>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</si>
  <si>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</si>
  <si>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</si>
  <si>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</si>
  <si>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</si>
  <si>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</si>
  <si>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</si>
  <si>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</si>
  <si>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</si>
  <si>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</si>
  <si>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</si>
  <si>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</si>
  <si>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</si>
  <si>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</si>
  <si>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</si>
  <si>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</si>
  <si>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</si>
  <si>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</si>
  <si>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</si>
  <si>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</si>
  <si>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</si>
  <si>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</si>
  <si>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</si>
  <si>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</si>
  <si>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</si>
  <si>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</si>
  <si>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</si>
  <si>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</si>
  <si>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</si>
  <si>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</si>
  <si>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</si>
  <si>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</si>
  <si>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</si>
  <si>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</si>
  <si>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</si>
  <si>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</si>
  <si>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</si>
  <si>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</si>
  <si>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</si>
  <si>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</si>
  <si>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</si>
  <si>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</si>
  <si>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</si>
  <si>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</si>
  <si>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</si>
  <si>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</si>
  <si>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</si>
  <si>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</si>
  <si>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</si>
  <si>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</si>
  <si>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</si>
  <si>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</si>
  <si>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</si>
  <si>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</si>
  <si>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</si>
  <si>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</si>
  <si>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</si>
  <si>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</si>
  <si>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</si>
  <si>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</si>
  <si>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</si>
  <si>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</si>
  <si>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</si>
  <si>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</si>
  <si>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</si>
  <si>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</si>
  <si>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</si>
  <si>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</si>
  <si>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</si>
  <si>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</si>
  <si>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</si>
  <si>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</si>
  <si>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</si>
  <si>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</si>
  <si>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</si>
  <si>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</si>
  <si>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</si>
  <si>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</si>
  <si>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</si>
  <si>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</si>
  <si>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</si>
  <si>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</si>
  <si>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</si>
  <si>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</si>
  <si>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</si>
  <si>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</si>
  <si>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</si>
  <si>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</si>
  <si>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</si>
  <si>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</si>
  <si>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</si>
  <si>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</si>
  <si>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</si>
  <si>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</si>
  <si>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</si>
  <si>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</si>
  <si>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</si>
  <si>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</si>
  <si>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</si>
  <si>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</si>
  <si>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</si>
  <si>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</si>
  <si>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</si>
  <si>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</si>
  <si>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</si>
  <si>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</si>
  <si>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</si>
  <si>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</si>
  <si>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</si>
  <si>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</si>
  <si>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</si>
  <si>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</si>
  <si>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</si>
  <si>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</si>
  <si>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</si>
  <si>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</si>
  <si>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</si>
  <si>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</si>
  <si>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</si>
  <si>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</si>
  <si>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</si>
  <si>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</si>
  <si>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</si>
  <si>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</si>
  <si>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</si>
  <si>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</si>
  <si>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</si>
  <si>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</si>
  <si>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</si>
  <si>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</si>
  <si>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</si>
  <si>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</si>
  <si>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</si>
  <si>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</si>
  <si>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</si>
  <si>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</si>
  <si>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</si>
  <si>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</si>
  <si>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</si>
  <si>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</si>
  <si>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</si>
  <si>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</si>
  <si>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</si>
  <si>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</si>
  <si>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</si>
  <si>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</si>
  <si>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</si>
  <si>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</si>
  <si>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</si>
  <si>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</si>
  <si>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</si>
  <si>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</si>
  <si>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</si>
  <si>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</si>
  <si>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</si>
  <si>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</si>
  <si>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</si>
  <si>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</si>
  <si>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</si>
  <si>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</si>
  <si>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</si>
  <si>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</si>
  <si>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</si>
  <si>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</si>
  <si>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</si>
  <si>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</si>
  <si>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</si>
  <si>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</si>
  <si>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</si>
  <si>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</si>
  <si>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</si>
  <si>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</si>
  <si>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</si>
  <si>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</si>
  <si>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</si>
  <si>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</si>
  <si>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</si>
  <si>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</si>
  <si>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</si>
  <si>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</si>
  <si>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</si>
  <si>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</si>
  <si>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</si>
  <si>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</si>
  <si>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</si>
  <si>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</si>
  <si>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</si>
  <si>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</si>
  <si>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</si>
  <si>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</si>
  <si>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</si>
  <si>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</si>
  <si>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</si>
  <si>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</si>
  <si>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</si>
  <si>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</si>
  <si>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</si>
  <si>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</si>
  <si>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</si>
  <si>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</si>
  <si>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</si>
  <si>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</si>
  <si>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</si>
  <si>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</si>
  <si>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</si>
  <si>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</si>
  <si>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</si>
  <si>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</si>
  <si>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</si>
  <si>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</si>
  <si>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</si>
  <si>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</si>
  <si>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</si>
  <si>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</si>
  <si>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</si>
  <si>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</si>
  <si>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</si>
  <si>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</si>
  <si>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</si>
  <si>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</si>
  <si>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</si>
  <si>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</si>
  <si>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</si>
  <si>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</si>
  <si>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</si>
  <si>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</si>
  <si>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</si>
  <si>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</si>
  <si>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</si>
  <si>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</si>
  <si>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</si>
  <si>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</si>
  <si>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</si>
  <si>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</si>
  <si>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</si>
  <si>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</si>
  <si>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</si>
  <si>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</si>
  <si>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</si>
  <si>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</si>
  <si>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</si>
  <si>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</si>
  <si>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</si>
  <si>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</si>
  <si>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</si>
  <si>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</si>
  <si>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</si>
  <si>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</si>
  <si>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</si>
  <si>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</si>
  <si>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</si>
  <si>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</si>
  <si>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</si>
  <si>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</si>
  <si>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</si>
  <si>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</si>
  <si>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</si>
  <si>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</si>
  <si>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</si>
  <si>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</si>
  <si>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</si>
  <si>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</si>
  <si>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</si>
  <si>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</si>
  <si>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</si>
  <si>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</si>
  <si>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</si>
  <si>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</si>
  <si>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</si>
  <si>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</si>
  <si>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</si>
  <si>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</si>
  <si>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</si>
  <si>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</si>
  <si>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</si>
  <si>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</si>
  <si>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</si>
  <si>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</si>
  <si>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</si>
  <si>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</si>
  <si>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</si>
  <si>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</si>
  <si>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</si>
  <si>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</si>
  <si>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</si>
  <si>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</si>
  <si>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</si>
  <si>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</si>
  <si>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</si>
  <si>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</si>
  <si>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</si>
  <si>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</si>
  <si>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</si>
  <si>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</si>
  <si>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</si>
  <si>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</si>
  <si>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</si>
  <si>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</si>
  <si>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</si>
  <si>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</si>
  <si>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</si>
  <si>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</si>
  <si>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</si>
  <si>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</si>
  <si>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</si>
  <si>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</si>
  <si>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</si>
  <si>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</si>
  <si>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</si>
  <si>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</si>
  <si>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</si>
  <si>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</si>
  <si>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</si>
  <si>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</si>
  <si>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</si>
  <si>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</si>
  <si>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</si>
  <si>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</si>
  <si>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</si>
  <si>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</si>
  <si>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</si>
  <si>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</si>
  <si>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</si>
  <si>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</si>
  <si>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</si>
  <si>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</si>
  <si>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</si>
  <si>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</si>
  <si>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</si>
  <si>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</si>
  <si>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</si>
  <si>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</si>
  <si>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</si>
  <si>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</si>
  <si>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</si>
  <si>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</si>
  <si>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</si>
  <si>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</si>
  <si>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</si>
  <si>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</si>
  <si>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</si>
  <si>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</si>
  <si>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</si>
  <si>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</si>
  <si>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</si>
  <si>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</si>
  <si>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</si>
  <si>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</si>
  <si>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</si>
  <si>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</si>
  <si>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</si>
  <si>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</si>
  <si>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</si>
  <si>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</si>
  <si>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</si>
  <si>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</si>
  <si>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</si>
  <si>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</si>
  <si>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</si>
  <si>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</si>
  <si>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</si>
  <si>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</si>
  <si>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</si>
  <si>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</si>
  <si>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</si>
  <si>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</si>
  <si>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</si>
  <si>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</si>
  <si>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</si>
  <si>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</si>
  <si>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</si>
  <si>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</si>
  <si>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</si>
  <si>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</si>
  <si>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</si>
  <si>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</si>
  <si>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</si>
  <si>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</si>
  <si>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</si>
  <si>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</si>
  <si>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</si>
  <si>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</si>
  <si>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</si>
  <si>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</si>
  <si>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</si>
  <si>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</si>
  <si>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</si>
  <si>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</si>
  <si>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</si>
  <si>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</si>
  <si>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</si>
  <si>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</si>
  <si>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</si>
  <si>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</si>
  <si>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</si>
  <si>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</si>
  <si>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</si>
  <si>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</si>
  <si>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</si>
  <si>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</si>
  <si>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</si>
  <si>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</si>
  <si>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</si>
  <si>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</si>
  <si>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</si>
  <si>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</si>
  <si>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</si>
  <si>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</si>
  <si>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</si>
  <si>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</si>
  <si>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</si>
  <si>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</si>
  <si>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</si>
  <si>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</si>
  <si>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</si>
  <si>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</si>
  <si>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</si>
  <si>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</si>
  <si>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</si>
  <si>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</si>
  <si>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</si>
  <si>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</si>
  <si>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</si>
  <si>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</si>
  <si>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</si>
  <si>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</si>
  <si>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</si>
  <si>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</si>
  <si>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</si>
  <si>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</si>
  <si>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</si>
  <si>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</si>
  <si>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</si>
  <si>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</si>
  <si>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</si>
  <si>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</si>
  <si>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</si>
  <si>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</si>
  <si>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</si>
  <si>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</si>
  <si>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</si>
  <si>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</si>
  <si>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</si>
  <si>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</si>
  <si>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</si>
  <si>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</si>
  <si>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</si>
  <si>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</si>
  <si>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</si>
  <si>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</si>
  <si>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</si>
  <si>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</si>
  <si>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</si>
  <si>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</si>
  <si>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</si>
  <si>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</si>
  <si>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</si>
  <si>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</si>
  <si>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</si>
  <si>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</si>
  <si>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</si>
  <si>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</si>
  <si>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</si>
  <si>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</si>
  <si>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</si>
  <si>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</si>
  <si>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</si>
  <si>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</si>
  <si>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</si>
  <si>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</si>
  <si>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</si>
  <si>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</si>
  <si>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</si>
  <si>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</si>
  <si>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</si>
  <si>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</si>
  <si>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</si>
  <si>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</si>
  <si>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</si>
  <si>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</si>
  <si>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</si>
  <si>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</si>
  <si>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</si>
  <si>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</si>
  <si>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</si>
  <si>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</si>
  <si>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</si>
  <si>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</si>
  <si>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</si>
  <si>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</si>
  <si>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</si>
  <si>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</si>
  <si>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</si>
  <si>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</si>
  <si>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</si>
  <si>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</si>
  <si>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</si>
  <si>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</si>
  <si>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</si>
  <si>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</si>
  <si>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</si>
  <si>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</si>
  <si>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</si>
  <si>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</si>
  <si>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</si>
  <si>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</si>
  <si>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</si>
  <si>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</si>
  <si>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</si>
  <si>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</si>
  <si>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</si>
  <si>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</si>
  <si>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</si>
  <si>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</si>
  <si>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</si>
  <si>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</si>
  <si>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</si>
  <si>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</si>
  <si>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</si>
  <si>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</si>
  <si>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</si>
  <si>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</si>
  <si>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</si>
  <si>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</si>
  <si>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</si>
  <si>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</si>
  <si>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</si>
  <si>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</si>
  <si>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</si>
  <si>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</si>
  <si>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</si>
  <si>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</si>
  <si>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</si>
  <si>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</si>
  <si>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</si>
  <si>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</si>
  <si>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</si>
  <si>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</si>
  <si>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</si>
  <si>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</si>
  <si>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</si>
  <si>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</si>
  <si>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</si>
  <si>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</si>
  <si>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</si>
  <si>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</si>
  <si>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</si>
  <si>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</si>
  <si>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</si>
  <si>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</si>
  <si>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</si>
  <si>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</si>
  <si>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</si>
  <si>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</si>
  <si>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</si>
  <si>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</si>
  <si>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</si>
  <si>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</si>
  <si>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</si>
  <si>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</si>
  <si>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</si>
  <si>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</si>
  <si>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</si>
  <si>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</si>
  <si>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</si>
  <si>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</si>
  <si>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</si>
  <si>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</si>
  <si>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</si>
  <si>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</si>
  <si>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</si>
  <si>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</si>
  <si>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</si>
  <si>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</si>
  <si>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</si>
  <si>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</si>
  <si>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</si>
  <si>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</si>
  <si>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</si>
  <si>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</si>
  <si>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</si>
  <si>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</si>
  <si>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</si>
  <si>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</si>
  <si>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</si>
  <si>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</si>
  <si>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</si>
  <si>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</si>
  <si>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</si>
  <si>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</si>
  <si>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</si>
  <si>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</si>
  <si>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</si>
  <si>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</si>
  <si>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</si>
  <si>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</si>
  <si>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</si>
  <si>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</si>
  <si>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</si>
  <si>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</si>
  <si>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</si>
  <si>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</si>
  <si>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</si>
  <si>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</si>
  <si>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</si>
  <si>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</si>
  <si>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</si>
  <si>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</si>
  <si>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</si>
  <si>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</si>
  <si>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</si>
  <si>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</si>
  <si>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</si>
  <si>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</si>
  <si>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</si>
  <si>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</si>
  <si>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</si>
  <si>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</si>
  <si>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</si>
  <si>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</si>
  <si>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</si>
  <si>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</si>
  <si>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</si>
  <si>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</si>
  <si>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</si>
  <si>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</si>
  <si>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</si>
  <si>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</si>
  <si>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</si>
  <si>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</si>
  <si>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</si>
  <si>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</si>
  <si>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</si>
  <si>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</si>
  <si>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</si>
  <si>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</si>
  <si>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</si>
  <si>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</si>
  <si>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</si>
  <si>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</si>
  <si>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</si>
  <si>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</si>
  <si>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</si>
  <si>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</si>
  <si>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</si>
  <si>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</si>
  <si>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</si>
  <si>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</si>
  <si>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</si>
  <si>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</si>
  <si>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</si>
  <si>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</si>
  <si>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</si>
  <si>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</si>
  <si>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</si>
  <si>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</si>
  <si>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</si>
  <si>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</si>
  <si>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</si>
  <si>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</si>
  <si>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</si>
  <si>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</si>
  <si>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</si>
  <si>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</si>
  <si>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</si>
  <si>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</si>
  <si>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</si>
  <si>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</si>
  <si>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</si>
  <si>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</si>
  <si>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</si>
  <si>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</si>
  <si>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</si>
  <si>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</si>
  <si>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</si>
  <si>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</si>
  <si>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</si>
  <si>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</si>
  <si>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</si>
  <si>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</si>
  <si>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</si>
  <si>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</si>
  <si>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</si>
  <si>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</si>
  <si>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</si>
  <si>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</si>
  <si>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</si>
  <si>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</si>
  <si>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</si>
  <si>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</si>
  <si>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</si>
  <si>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</si>
  <si>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</si>
  <si>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</si>
  <si>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</si>
  <si>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</si>
  <si>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</si>
  <si>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</si>
  <si>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</si>
  <si>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</si>
  <si>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</si>
  <si>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</si>
  <si>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</si>
  <si>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</si>
  <si>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</si>
  <si>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</si>
  <si>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</si>
  <si>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</si>
  <si>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</si>
  <si>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</si>
  <si>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</si>
  <si>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</si>
  <si>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</si>
  <si>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</si>
  <si>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</si>
  <si>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</si>
  <si>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</si>
  <si>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</si>
  <si>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</si>
  <si>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</si>
  <si>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</si>
  <si>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</si>
  <si>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</si>
  <si>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</si>
  <si>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</si>
  <si>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</si>
  <si>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</si>
  <si>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</si>
  <si>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</si>
  <si>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</si>
  <si>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</si>
  <si>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</si>
  <si>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</si>
  <si>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</si>
  <si>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</si>
  <si>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</si>
  <si>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</si>
  <si>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</si>
  <si>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</si>
  <si>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</si>
  <si>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</si>
  <si>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</si>
  <si>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</si>
  <si>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</si>
  <si>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</si>
  <si>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</si>
  <si>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</si>
  <si>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</si>
  <si>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</si>
  <si>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</si>
  <si>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</si>
  <si>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</si>
  <si>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</si>
  <si>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</si>
  <si>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</si>
  <si>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</si>
  <si>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</si>
  <si>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</si>
  <si>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</si>
  <si>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</si>
  <si>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</si>
  <si>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</si>
  <si>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</si>
  <si>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</si>
  <si>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</si>
  <si>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</si>
  <si>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</si>
  <si>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</si>
  <si>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</si>
  <si>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</si>
  <si>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</si>
  <si>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</si>
  <si>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</si>
  <si>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</si>
  <si>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</si>
  <si>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</si>
  <si>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</si>
  <si>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</si>
  <si>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2006</t>
  </si>
  <si>
    <t>Submission 2019 v2</t>
  </si>
  <si>
    <t>SWITZERLAND</t>
  </si>
  <si>
    <t>NO</t>
  </si>
  <si>
    <t>NO,NA</t>
  </si>
  <si>
    <t>NA</t>
  </si>
  <si>
    <t>NA,NO</t>
  </si>
  <si>
    <t xml:space="preserve">1./2006: 1 B 2 b 6: Other leakage represents losses of natural gas due to major accidents. 
1./2006: 1 A 1 a iv: Other fossil fuels comprise the non-biomass fraction of municipal and industrial wastes that are disposed of in waste incineration plants. See chapter 3.2.5.2.1 in the NIR for further information. 
1./2006: 1 AB: Table 1.A(b): Coke oven cokeis included under Other bituminous coal in the Swiss overall energy statistics and thus, reported as "IE" in the reference approach. 
1./2006: 1.A.2.c Chemicals, other fossil fuels: Emissions and activity data of gasolio and heating gas (cracker by-products) are confidential and therefore, included in other fossil fuels of 1.A.2.f Non-metallic minerals.  
1./2006: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1./2006: 1 A 4 c: Biogas emissions from 1 A 4 c are included in 1 A 4 a "Commercial/Institutional" (due to statistical reasons (Swiss Energy Statistics)). 
1./2006: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1./2006: 1.A(b): In Swiss energy statistics Other kerosene is part of Jet kerosene and thus reported as "IE". 
1./2006: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1./2006: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1./2006: 1 AD: Table 1.A(d) Feedstock use of Anthracite is confidential. Confidential data are disclosed to the UNFCCC review team (see confidential supplement of NIR). 
1./2006: 1 A 2 f: Emissions of fossil waste incineration in the cement industry are presented in 1.A.2.f "Other fossil fuels". 
1./2006: 0 
1./2006: 1 B 2 b 4: Activity data reported for transmission represent the total amount of natural gas losses on the transit pipeline. 
1./2006: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1./2006: 1 B 2 a 5: Storage and handling losses (includes losses from service stations, fuel depots and gasoline dispatch stations at the refinery sites (only NMVOC)). 
1./2006: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1./2006: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1./2006: 1 B 2 c 2: See confidential NIR chapter 3.3.5 
1./2006: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1./2006: 1 B 2 b 5: Activity data represents the total amount of natural gas losses on the distribution network (pipelines and other compounds). 
1./2006: 1.A(b): In Swiss overall energy statistics Refinery feedstocks are part of Crude oil and thus reported as "IE". 
1./2006: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</si>
  <si>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</si>
  <si>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</si>
  <si>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</si>
  <si>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</si>
  <si>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</si>
  <si>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</si>
  <si>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</si>
  <si>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</si>
  <si>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</si>
  <si>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</si>
  <si>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</si>
  <si>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</si>
  <si>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</si>
  <si>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</si>
  <si>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</si>
  <si>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</si>
  <si>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</si>
  <si>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</si>
  <si>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</si>
  <si>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</si>
  <si>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</si>
  <si>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</si>
  <si>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</si>
  <si>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</si>
  <si>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</si>
  <si>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</si>
  <si>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1.AA/2006: 0 
1.AA/2006: 1 A 1 a iv: Other fossil fuels comprise the non-biomass fraction of municipal and industrial wastes that are disposed of in waste incineration plants. See chapter 3.2.5.2.1 in the NIR for further information. 
1.AA/2006: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1.AA/2006: 1.A.2.c Chemicals, other fossil fuels: Emissions and activity data of gasolio and heating gas (cracker by-products) are confidential and therefore, included in other fossil fuels of 1.A.2.f Non-metallic minerals.  
1.AA/2006: 1 A 4 c: Biogas emissions from 1 A 4 c are included in 1 A 4 a "Commercial/Institutional" (due to statistical reasons (Swiss Energy Statistics)). 
1.AA/2006: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1.AA/2006: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</si>
  <si>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</si>
  <si>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</si>
  <si>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</si>
  <si>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</si>
  <si>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</si>
  <si>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</si>
  <si>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</si>
  <si>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</si>
  <si>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</si>
  <si>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</si>
  <si>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1.B.2/2006: 1 B 2 b 6: Other leakage represents losses of natural gas due to major accidents. 
1.B.2/2006: 1 B 2 b 4: Activity data reported for transmission represent the total amount of natural gas losses on the transit pipeline. 
1.B.2/2006: 1 B 2 a 5: Storage and handling losses (includes losses from service stations, fuel depots and gasoline dispatch stations at the refinery sites (only NMVOC)). 
1.B.2/2006: 1 B 2 c 2: See confidential NIR chapter 3.3.5 
1.B.2/2006: 1 B 2 b 5: Activity data represents the total amount of natural gas losses on the distribution network (pipelines and other compounds). 
</t>
  </si>
  <si>
    <t>Gg</t>
  </si>
  <si>
    <t>NO,IE,NA</t>
  </si>
  <si>
    <t>TJ</t>
  </si>
  <si>
    <t xml:space="preserve">1.AB/2006: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1.AB/2006: 1 AB: Table 1.A(b): Coke oven cokeis included under Other bituminous coal in the Swiss overall energy statistics and thus, reported as "IE" in the reference approach. 
1.AB/2006: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1.AB/2006: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1.AB/2006: 1.A(b): In Swiss energy statistics Other kerosene is part of Jet kerosene and thus reported as "IE". 
1.AB/2006: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1.AB/2006: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1.AB/2006: 1.A(b): In Swiss overall energy statistics Refinery feedstocks are part of Crude oil and thus reported as "IE". 
1.AB/2006: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</si>
  <si>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</si>
  <si>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</si>
  <si>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</si>
  <si>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</si>
  <si>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</si>
  <si>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1.AD/2006: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1.AD/2006: 1 AD: Table 1.A(d) Feedstock use of Anthracite is confidential. Confidential data are disclosed to the UNFCCC review team (see confidential supplement of NIR). 
</t>
  </si>
  <si>
    <t xml:space="preserve">2./2006: 2.C.1.a: CO2 emissions from limestone use 1.A.2.a Iron foundries (cupola furnaces) are reported in 2.A.4.d Other  
2./2006: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2./2006: 2.B.8.b Ethylene: The emissions of CO2 and NMVOC comprise all emissions of the cracking process, incl. emissions of 2.B.1 Ammonia production.  
2./2006: 2.G.3.b: No Activity data reported because of different units (number individuals) 
2./2006: 2.D.3 Other: Precursor emissions comprise NMVOC emissions from 2.D.3.a Solvent use, 2.D.3.b Road paving with asphalt and 2.D.3.c Asphalt roofing as well as CO emissions from  2.D.3.c Asphalt roofing. 
2./2006: 2.B.9, 2.C, 2.E, 2.F.1-2.F6: "NA" for all empty cells. 
2./2006: 2.B.1 Ammonia production: The emissions of CO2 and NMVOC of the ammonia production, i.e. of the cracking process are included in 2.B.8.b  Ethylene.  
2./2006: 2.B.10 Other: Precursor emissions comprise emissions of CO and NMVOC as well as SO2 from acetic acid and sulphuric acid production, respectively. 
2./2006: 2.G.3.a: No Activity data reported because of different units (number individuals) 
2./2006: 2.A.2 Lime production: Emissions of NOx, CO, NMVOC and SO2 from blasting activities in lime production are reported under precursor emissions of 2.A.4.d Other. 
2./2006: 2.C.7 Other: Precursor emissions comprise emissions of CO, NOx and SO2 as well as CO and NMVOC from battery recycling and non-ferrous metal foundries, respectively. 
2./2006: 2.A.4.a Ceramics: Activity data are not given due to heterogeneous carbonate uses, i.e. carbonate containing raw material of brick and tile production and carbonate containing glazes in fine ceramics production, see NIR section 4.2.2.4. 
2./2006: 2.G.4 Other: Precursor emissions comprise NMVOC as well as NOx, CO and SOx from 2.G.4 Solvent and product use, 2.G.4 Use of fireworks and 2.G.4 Use of tobacco. 
2./2006: 2.H Other: Besides emissions from 2.H.3 Blasting and shooting the precursor emissions comprise emissions of NMVOC as well as of CO and NMVOC from 2.H.1 Pulp and paper and 2.H.2 Food and beverages industry, respectively.  
2./2006: 2.A.1 Cement production: Emissions of NOx, CO and NMVOC from blasting activities in cement production are reported under precursor emissions of 2.A.4.d Other. 
</t>
  </si>
  <si>
    <t>2.H.3  Other (please specify)</t>
  </si>
  <si>
    <t xml:space="preserve">2.B.10/2006: 2.B.10 Other: Precursor emissions comprise emissions of CO and NMVOC as well as SO2 from acetic acid and sulphuric acid production, respectively. 
</t>
  </si>
  <si>
    <t xml:space="preserve">2.C.7/2006: 2.C.7 Other: Precursor emissions comprise emissions of CO, NOx and SO2 as well as CO and NMVOC from battery recycling and non-ferrous metal foundries, respectively. 
</t>
  </si>
  <si>
    <t xml:space="preserve">2.E.1/2006: 2.B.9, 2.C, 2.E, 2.F.1-2.F6: "NA" for all empty cells. 
</t>
  </si>
  <si>
    <t>Documenation box</t>
  </si>
  <si>
    <t xml:space="preserve">2.G.4/2006: 2.G.4 Other: Precursor emissions comprise NMVOC as well as NOx, CO and SOx from 2.G.4 Solvent and product use, 2.G.4 Use of fireworks and 2.G.4 Use of tobacco. 
</t>
  </si>
  <si>
    <t xml:space="preserve">2.H.3 2.H.3  Other (please spe/2006: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</si>
  <si>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</si>
  <si>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</si>
  <si>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</si>
  <si>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</si>
  <si>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</si>
  <si>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</si>
  <si>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</si>
  <si>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</si>
  <si>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</si>
  <si>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</si>
  <si>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</si>
  <si>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</si>
  <si>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</si>
  <si>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</si>
  <si>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</si>
  <si>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</si>
  <si>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</si>
  <si>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</si>
  <si>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</si>
  <si>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</si>
  <si>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</si>
  <si>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</si>
  <si>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</si>
  <si>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</si>
  <si>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</si>
  <si>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</si>
  <si>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</si>
  <si>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</si>
  <si>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</si>
  <si>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</si>
  <si>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2.A.1/2006: 2.A.1 Cement production: Emissions of NOx, CO and NMVOC from blasting activities in cement production are reported under precursor emissions of 2.A.4.d Other. 
</t>
  </si>
  <si>
    <t xml:space="preserve">2.A.2/2006: 2.A.2 Lime production: Emissions of NOx, CO, NMVOC and SO2 from blasting activities in lime production are reported under precursor emissions of 2.A.4.d Other. 
</t>
  </si>
  <si>
    <t xml:space="preserve">2.A.4/2006: 2.A.4.a Ceramics: Activity data are not given due to heterogeneous carbonate uses, i.e. carbonate containing raw material of brick and tile production and carbonate containing glazes in fine ceramics production, see NIR section 4.2.2.4. 
2.A.4/2006: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</si>
  <si>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2.B.1/2006: 2.B.1 Ammonia production: The emissions of CO2 and NMVOC of the ammonia production, i.e. of the cracking process are included in 2.B.8.b  Ethylene.  
</t>
  </si>
  <si>
    <t xml:space="preserve">2.B.8/2006: 2.B.8.b Ethylene: The emissions of CO2 and NMVOC comprise all emissions of the cracking process, incl. emissions of 2.B.1 Ammonia production.  
</t>
  </si>
  <si>
    <t xml:space="preserve">2.C.1/2006: 2.C.1.a: CO2 emissions from limestone use 1.A.2.a Iron foundries (cupola furnaces) are reported in 2.A.4.d Other  
</t>
  </si>
  <si>
    <t xml:space="preserve">2.D.3/2006: 2.D.3 Other: Precursor emissions comprise NMVOC emissions from 2.D.3.a Solvent use, 2.D.3.b Road paving with asphalt and 2.D.3.c Asphalt roofing as well as CO emissions from  2.D.3.c Asphalt roofing. 
</t>
  </si>
  <si>
    <t xml:space="preserve">2.G.3/2006: 2.G.3.a: No Activity data reported because of different units (number individuals) 
2.G.3/2006: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</si>
  <si>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</si>
  <si>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</si>
  <si>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</si>
  <si>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</si>
  <si>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</si>
  <si>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</si>
  <si>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</si>
  <si>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</si>
  <si>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</si>
  <si>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</si>
  <si>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</si>
  <si>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</si>
  <si>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</si>
  <si>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</si>
  <si>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</si>
  <si>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</si>
  <si>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</si>
  <si>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</si>
  <si>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</si>
  <si>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</si>
  <si>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</si>
  <si>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3./2006: N volatilisation from housing and storage is estimated for each livestock category separately and then summed up. See NIR chapter 5.3.2. 
3./2006: 3.D.a.1 and 3.D.a.7: Inorganic N fertilisers: 4% of inorganic N fertilisers are applied on non-agricultural soils (home gardens, sport grounds, parks etc.). See NIR chapter 5.5.2. 
3./2006: Gross energy requirements are estimated based on feeding requirements. See NIR chapter 5.2.2. 
3./2006: Growing cattle: Ym values are weighted means, i.e. Ym=0 for milk energy and Ym=6.5 for all other feed energy. See NIR chapter 5.2.2.2. 
3./2006: 3.D.a.4: Residue / crop ratios, DM fractions of residues (DRY) and N contents of residues are provided in Annex 3.3 of the NIR. 
3./2006: All cells for “Cattle, Option A” should be filled with “IE”.  
3./2006: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3./2006: MS distribution in Table3.B(a)s2 refers to the distribution of VS while MS distribution in Table 3.B(b) refers to the distribution of nitrogen. 
3./2006: Energy intake and the CH4 conversion rate for poultry relate to metabolisable energy instead of gross energy. See NIR chapter 5.2.2. 
3./2006: Detailed disaggregated data on a livestock subcategory basis is provided in chapter 5.3.2 and in Annex 3.3 of the NIR. 
3./2006: “Other mature cattle” only includes mature cows used to produce offspring for meat (mother cows, suckler cows) (see NIR chapter 5.2.2). 
3./2006: Emissions of NOx occur both under 3B Manure management and 3D Agricultural soils. However, the sum of the emissions is reported under 3D Agricultural soils in CRF-Tables 3s1 and 3s2. See also NIR chapter 5.3.1. and 5.5.1.  
3./2006: The categorie "Buffalo" contains bisons. Water Buffalos are included in 3A1 "Mature Dairy Cattle". 
3./2006: 3.D.a.3: The fraction of manure nitrogen deposited on pasture, range and paddock (MS(T,PRP)) is provided in chapter 5.3.2 and Annex 3.3 of the NIR. 
3./2006: The manure management system "Other" comprises "poultry manure" in the case of Poultry and "deep litter" in all other cases (i.e. Sheep, Goats, Camels, Deer and Other). See NIR chapter 5.3.2. 
3./2006: 3.D.a.4: Crop residue includes also residues from meadows and pasture. See NIR chapter 5.5.2. 
3./2006: The livestock category "Other" comprises sheep, goats, horses and mules and asses not covered by agricultural census. The respective parameters are weighted averages. See NIR chapter 5.2.2.3. 
3./2006: Milk yield of Mature dairy cattle and Other mature cattle refers to milk production during lactation (305 days) and not during the whole year (365 days). See NIR chapter 5.2.2. 
3./2006: For more information on category specific manure management system distribution (MS) see NIR chapter 5.3.2. 
3./2006: 3.D.a.2.c: Other organic fertilizers applied to soils include liquid and solid digestates from industrial biogas plants, digestates from co-substrates of agricultural biogas plants as well as compost. See NIR chapter 5.5.2. 
3./2006: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3./2006: Bulls are contained in the categories "Breeding Cattle (&gt; 1 year)" and "Fattening Cattle (4-12 months)" according to their purposes, i.e. they are included under Growing cattle in the CRF tables (see NIR chapter 5.2.2). 
3./2006: Detailed disaggregated data on a livestock subcategory basis is provided in chapter 5.2.2 and in Annex 3.3 of the NIR. 
</t>
  </si>
  <si>
    <t>Sheep</t>
  </si>
  <si>
    <t>Swine</t>
  </si>
  <si>
    <t xml:space="preserve">3.A/2006: Gross energy requirements are estimated based on feeding requirements. See NIR chapter 5.2.2. 
3.A/2006: Growing cattle: Ym values are weighted means, i.e. Ym=0 for milk energy and Ym=6.5 for all other feed energy. See NIR chapter 5.2.2.2. 
3.A/2006: The livestock category "Other" comprises sheep, goats, horses and mules and asses not covered by agricultural census. The respective parameters are weighted averages. See NIR chapter 5.2.2.3. 
3.A/2006: Milk yield of Mature dairy cattle and Other mature cattle refers to milk production during lactation (305 days) and not during the whole year (365 days). See NIR chapter 5.2.2. 
3.A/2006: All cells for “Cattle, Option A” should be filled with “IE”.  
3.A/2006: Bulls are contained in the categories "Breeding Cattle (&gt; 1 year)" and "Fattening Cattle (4-12 months)" according to their purposes, i.e. they are included under Growing cattle in the CRF tables (see NIR chapter 5.2.2). 
3.A/2006: Energy intake and the CH4 conversion rate for poultry relate to metabolisable energy instead of gross energy. See NIR chapter 5.2.2. 
3.A/2006: “Other mature cattle” only includes mature cows used to produce offspring for meat (mother cows, suckler cows) (see NIR chapter 5.2.2). 
3.A/2006: Detailed disaggregated data on a livestock subcategory basis is provided in chapter 5.2.2 and in Annex 3.3 of the NIR. 
3.A/2006: The categorie "Buffalo" contains bisons. Water Buffalos are included in 3A1 "Mature Dairy Cattle". 
</t>
  </si>
  <si>
    <t xml:space="preserve">3.B.1/2006: The manure management system "Other" comprises "poultry manure" in the case of Poultry and "deep litter" in all other cases (i.e. Sheep, Goats, Camels, Deer and Other). See NIR chapter 5.3.2. 
3.B.1/2006: The livestock category "Other" comprises sheep, goats, horses and mules and asses not covered by agricultural census. The respective parameters are weighted averages. See NIR chapter 5.2.2.3. 
3.B.1/2006: For more information on category specific manure management system distribution (MS) see NIR chapter 5.3.2. 
3.B.1/2006: All cells for “Cattle, Option A” should be filled with “IE”.  
3.B.1/2006: Bulls are contained in the categories "Breeding Cattle (&gt; 1 year)" and "Fattening Cattle (4-12 months)" according to their purposes, i.e. they are included under Growing cattle in the CRF tables (see NIR chapter 5.2.2). 
3.B.1/2006: MS distribution in Table3.B(a)s2 refers to the distribution of VS while MS distribution in Table 3.B(b) refers to the distribution of nitrogen. 
3.B.1/2006: Detailed disaggregated data on a livestock subcategory basis is provided in chapter 5.3.2 and in Annex 3.3 of the NIR. 
3.B.1/2006: “Other mature cattle” only includes mature cows used to produce offspring for meat (mother cows, suckler cows) (see NIR chapter 5.2.2). 
3.B.1/2006: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</si>
  <si>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</si>
  <si>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</si>
  <si>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</si>
  <si>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</si>
  <si>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</si>
  <si>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</si>
  <si>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</si>
  <si>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</si>
  <si>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</si>
  <si>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</si>
  <si>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</si>
  <si>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</si>
  <si>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</si>
  <si>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</si>
  <si>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</si>
  <si>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</si>
  <si>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</si>
  <si>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</si>
  <si>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</si>
  <si>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</si>
  <si>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</si>
  <si>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</si>
  <si>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</si>
  <si>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</si>
  <si>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</si>
  <si>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</si>
  <si>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</si>
  <si>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</si>
  <si>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</si>
  <si>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</si>
  <si>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</si>
  <si>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</si>
  <si>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</si>
  <si>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</si>
  <si>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</si>
  <si>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</si>
  <si>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</si>
  <si>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</si>
  <si>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</si>
  <si>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</si>
  <si>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</si>
  <si>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</si>
  <si>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</si>
  <si>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</si>
  <si>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</si>
  <si>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</si>
  <si>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</si>
  <si>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</si>
  <si>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</si>
  <si>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</si>
  <si>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</si>
  <si>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</si>
  <si>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</si>
  <si>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</si>
  <si>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</si>
  <si>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</si>
  <si>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</si>
  <si>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</si>
  <si>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</si>
  <si>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</si>
  <si>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</si>
  <si>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</si>
  <si>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</si>
  <si>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</si>
  <si>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</si>
  <si>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</si>
  <si>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3.B.2/2006: The manure management system "Other" comprises "poultry manure" in the case of Poultry and "deep litter" in all other cases (i.e. Sheep, Goats, Camels, Deer and Other). See NIR chapter 5.3.2. 
3.B.2/2006: N volatilisation from housing and storage is estimated for each livestock category separately and then summed up. See NIR chapter 5.3.2. 
3.B.2/2006: The livestock category "Other" comprises sheep, goats, horses and mules and asses not covered by agricultural census. The respective parameters are weighted averages. See NIR chapter 5.2.2.3. 
3.B.2/2006: For more information on category specific manure management system distribution (MS) see NIR chapter 5.3.2. 
3.B.2/2006: All cells for “Cattle, Option A” should be filled with “IE”.  
3.B.2/2006: Bulls are contained in the categories "Breeding Cattle (&gt; 1 year)" and "Fattening Cattle (4-12 months)" according to their purposes, i.e. they are included under Growing cattle in the CRF tables (see NIR chapter 5.2.2). 
3.B.2/2006: MS distribution in Table3.B(a)s2 refers to the distribution of VS while MS distribution in Table 3.B(b) refers to the distribution of nitrogen. 
3.B.2/2006: Detailed disaggregated data on a livestock subcategory basis is provided in chapter 5.3.2 and in Annex 3.3 of the NIR. 
3.B.2/2006: “Other mature cattle” only includes mature cows used to produce offspring for meat (mother cows, suckler cows) (see NIR chapter 5.2.2). 
3.B.2/2006: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</si>
  <si>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</si>
  <si>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</si>
  <si>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3.D/2006: 3.D.a.4: Crop residue includes also residues from meadows and pasture. See NIR chapter 5.5.2. 
3.D/2006: 3.D.a.1 and 3.D.a.7: Inorganic N fertilisers: 4% of inorganic N fertilisers are applied on non-agricultural soils (home gardens, sport grounds, parks etc.). See NIR chapter 5.5.2. 
3.D/2006: 3.D.a.4: Residue / crop ratios, DM fractions of residues (DRY) and N contents of residues are provided in Annex 3.3 of the NIR. 
3.D/2006: 3.D.a.2.c: Other organic fertilizers applied to soils include liquid and solid digestates from industrial biogas plants, digestates from co-substrates of agricultural biogas plants as well as compost. See NIR chapter 5.5.2. 
3.D/2006: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3.D/2006: 3.D.a.3: The fraction of manure nitrogen deposited on pasture, range and paddock (MS(T,PRP)) is provided in chapter 5.3.2 and Annex 3.3 of the NIR. 
</t>
  </si>
  <si>
    <t>NE,NO</t>
  </si>
  <si>
    <t xml:space="preserve">4./2006: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4./2006: 4 A: P = productive forest including afforestations. Elevation: Z1 &lt; 601 m, Z2 601 - 1200 m, Z3 &gt; 1200 m. NFI regions: L1 Jura, L2 Central Plateau, L3 Pre-Alps, L4 Alps, L5 Southern Alps. NMVOC emissions from Forest land are presented in Table4, see NIR chp. 6.4.2.14. 
4./2006: 4 E: Sub-divsions of Settlements: see NIR chp. 6.1.3.1. 
4./2006: 4 I: Fertilization of forests and wetlands is prohibited (see NIR chp. 6.4.2.11 and 6.7.2.4).  
4./2006: 4 G: See NIR chp. 6.11. 
4./2006: 4 IV: See NIR Chp 6.10; activity data include all N mineralized. The emissions under leaching/run-off exclude Cropland remaining cropland as well as Grassland remaining grassland (reported in the Agriculture sector).  
4./2006: See NIR chp. 6.11. 
4./2006: 4 II: Estimates of CH4 emissions for Flooded lands and N2O emissions from drainage of organic soils for unproductive wetlands are described in NIR chp 6.7.2.4.  
4./2006: 4 C: Elevation: Z1 &lt; 601 m, Z2 601 - 1200 m, Z3 &gt; 1200 m. Sub-divsions of Grassland: see NIR chp. 6.1.3.1, woody = CC32-CC35 (shrub, vine, copse and orchard). NMVOC emissions from Grassland are presented in Table4: Only natural grassland is considered (NIR chp. 6.6.2.6). 
4./2006: 4: NOx and CO emissions from wildfires and controlled burning of residues from forestry are presented in Table4, they are described in the IIR (chp. 7.3). NOx and CO emissions from burning of branches in agriculture are included in Table5 (see NIR chps. 5.7, 6.4.2.13, and 7.4). 
4./2006: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</si>
  <si>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</si>
  <si>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</si>
  <si>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</si>
  <si>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</si>
  <si>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</si>
  <si>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</si>
  <si>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</si>
  <si>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</si>
  <si>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</si>
  <si>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</si>
  <si>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</si>
  <si>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</si>
  <si>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</si>
  <si>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</si>
  <si>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</si>
  <si>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</si>
  <si>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</si>
  <si>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</si>
  <si>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</si>
  <si>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</si>
  <si>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</si>
  <si>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change/2006: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change/2006: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</si>
  <si>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</si>
  <si>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</si>
  <si>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</si>
  <si>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</si>
  <si>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</si>
  <si>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</si>
  <si>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</si>
  <si>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</si>
  <si>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change/2006: 4 B: Elevation: Z1 &lt; 601 m, Z2 601 - 1200 m, Z3 &gt; 1200 m. 
</t>
  </si>
  <si>
    <t>copse</t>
  </si>
  <si>
    <t>orchard</t>
  </si>
  <si>
    <t>permanent Z1</t>
  </si>
  <si>
    <t>permanent Z2</t>
  </si>
  <si>
    <t>permanent Z3</t>
  </si>
  <si>
    <t>shrub</t>
  </si>
  <si>
    <t>stony</t>
  </si>
  <si>
    <t>vine</t>
  </si>
  <si>
    <t>permanent</t>
  </si>
  <si>
    <t>woody</t>
  </si>
  <si>
    <t xml:space="preserve">4.C.1 Carbon stock change/2006: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</si>
  <si>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</si>
  <si>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</si>
  <si>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</si>
  <si>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</si>
  <si>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</si>
  <si>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</si>
  <si>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</si>
  <si>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</si>
  <si>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</si>
  <si>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</si>
  <si>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</si>
  <si>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</si>
  <si>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</si>
  <si>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</si>
  <si>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</si>
  <si>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</si>
  <si>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</si>
  <si>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</si>
  <si>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</si>
  <si>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</si>
  <si>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</si>
  <si>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change/2006: 4 E: Sub-divsions of Settlements: see NIR chp. 6.1.3.1. 
</t>
  </si>
  <si>
    <t>Forest to Other Land</t>
  </si>
  <si>
    <t>Crop to Other Land</t>
  </si>
  <si>
    <t>Grass to Other Land</t>
  </si>
  <si>
    <t>WL to OL</t>
  </si>
  <si>
    <t>Settlement to Other Land</t>
  </si>
  <si>
    <t xml:space="preserve">4.A.1 Direct N2O Emissions/2006: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</si>
  <si>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</si>
  <si>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</si>
  <si>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</si>
  <si>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</si>
  <si>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</si>
  <si>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</si>
  <si>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</si>
  <si>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Emissions/Removal/2006: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</si>
  <si>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</si>
  <si>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</si>
  <si>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</si>
  <si>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</si>
  <si>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</si>
  <si>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</si>
  <si>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</si>
  <si>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</si>
  <si>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</si>
  <si>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</si>
  <si>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</si>
  <si>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</si>
  <si>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</si>
  <si>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</si>
  <si>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</si>
  <si>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</si>
  <si>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</si>
  <si>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</si>
  <si>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</si>
  <si>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</si>
  <si>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</si>
  <si>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</si>
  <si>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</si>
  <si>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</si>
  <si>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</si>
  <si>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</si>
  <si>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</si>
  <si>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-/2006: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</si>
  <si>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</si>
  <si>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</si>
  <si>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</si>
  <si>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</si>
  <si>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</si>
  <si>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</si>
  <si>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</si>
  <si>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</si>
  <si>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</si>
  <si>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</si>
  <si>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</si>
  <si>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Burning/2006: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</si>
  <si>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</si>
  <si>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4.G/2006: See NIR chp. 6.11. 
4.G/2006: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</si>
  <si>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</si>
  <si>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</si>
  <si>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</si>
  <si>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</si>
  <si>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</si>
  <si>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</si>
  <si>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</si>
  <si>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</si>
  <si>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</si>
  <si>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</si>
  <si>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</si>
  <si>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</si>
  <si>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</si>
  <si>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</si>
  <si>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</si>
  <si>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</si>
  <si>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</si>
  <si>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</si>
  <si>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</si>
  <si>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</si>
  <si>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</si>
  <si>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</si>
  <si>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</si>
  <si>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</si>
  <si>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</si>
  <si>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</si>
  <si>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</si>
  <si>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</si>
  <si>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</si>
  <si>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</si>
  <si>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Data/2006: See NIR chp. 6.11. 
</t>
  </si>
  <si>
    <t xml:space="preserve">5./2006: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5./2006: 5.C.1.1.b Waste Incineration – Biogenic: Cremations are numbers and cannot be summed up in the total amount of wastes. 
5./2006: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5./2006: 5.B.1.a Activity data of composting is given in weight of wet matter. 
5./2006: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5./2006: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5./2006: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5./2006: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5./2006: 5.C.1.1.b.iii Waste Incineration – Biogenic: Activity data for sewage sludge is given in weight of dry matter.  
5./2006: 5.C.1.2.b.: Waste Incineration – Non-biogenic: Industrial waste consists of cable insulation materials. 
</t>
  </si>
  <si>
    <t xml:space="preserve">5.A/2006: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</si>
  <si>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</si>
  <si>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5.B/2006: 5.B.1.a Activity data of composting is given in weight of wet matter. 
5.B/2006: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5.B/2006: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</si>
  <si>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</si>
  <si>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</si>
  <si>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</si>
  <si>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</si>
  <si>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</si>
  <si>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5.C/2006: 5.C.1.1.b Waste Incineration – Biogenic: Cremations are numbers and cannot be summed up in the total amount of wastes. 
5.C/2006: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5.C/2006: 5.C.1.1.b.iii Waste Incineration – Biogenic: Activity data for sewage sludge is given in weight of dry matter.  
5.C/2006: 5.C.1.2.b.: Waste Incineration – Non-biogenic: Industrial waste consists of cable insulation materials. 
</t>
  </si>
  <si>
    <t xml:space="preserve">5.D/2006: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</si>
  <si>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</si>
  <si>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</si>
  <si>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</si>
  <si>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</si>
  <si>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</si>
  <si>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</si>
  <si>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</si>
  <si>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</si>
  <si>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</si>
  <si>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</si>
  <si>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</si>
  <si>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</si>
  <si>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</si>
  <si>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</si>
  <si>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</si>
  <si>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</si>
  <si>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</si>
  <si>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CR,T2,T3</t>
  </si>
  <si>
    <t>T3</t>
  </si>
  <si>
    <t>D</t>
  </si>
  <si>
    <t>CR,T1,T2</t>
  </si>
  <si>
    <t>CR,T2</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</si>
  <si>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</si>
  <si>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</si>
  <si>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</si>
  <si>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</si>
  <si>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</si>
  <si>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</si>
  <si>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</si>
  <si>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</si>
  <si>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</si>
  <si>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</si>
  <si>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</si>
  <si>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</si>
  <si>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</si>
  <si>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</si>
  <si>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</si>
  <si>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</si>
  <si>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</si>
  <si>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</si>
  <si>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</si>
  <si>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</si>
  <si>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</si>
  <si>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</si>
  <si>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</si>
  <si>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</si>
  <si>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</si>
  <si>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</si>
  <si>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</si>
  <si>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</si>
  <si>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</si>
  <si>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</si>
  <si>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</si>
  <si>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</si>
  <si>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</si>
  <si>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</si>
  <si>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</si>
  <si>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</si>
  <si>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</si>
  <si>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</si>
  <si>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</si>
  <si>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</si>
  <si>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</si>
  <si>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</si>
  <si>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</si>
  <si>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</si>
  <si>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</si>
  <si>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</si>
  <si>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</si>
  <si>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</si>
  <si>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</si>
  <si>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</si>
  <si>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</si>
  <si>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</si>
  <si>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</si>
  <si>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</si>
  <si>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</si>
  <si>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</si>
  <si>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</si>
  <si>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</si>
  <si>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</si>
  <si>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</si>
  <si>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</si>
  <si>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</si>
  <si>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</si>
  <si>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</si>
  <si>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</si>
  <si>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</si>
  <si>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</si>
  <si>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</si>
  <si>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</si>
  <si>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</si>
  <si>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</si>
  <si>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</si>
  <si>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</si>
  <si>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</si>
  <si>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</si>
  <si>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</si>
  <si>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</si>
  <si>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</si>
  <si>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</si>
  <si>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</si>
  <si>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</si>
  <si>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</si>
  <si>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</si>
  <si>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</si>
  <si>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</si>
  <si>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</si>
  <si>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</si>
  <si>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</si>
  <si>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</si>
  <si>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</si>
  <si>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</si>
  <si>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</si>
  <si>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</si>
  <si>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</si>
  <si>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</si>
  <si>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</si>
  <si>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</si>
  <si>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</si>
  <si>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</si>
  <si>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</si>
  <si>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</si>
  <si>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</si>
  <si>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</si>
  <si>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</si>
  <si>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</si>
  <si>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</si>
  <si>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</si>
  <si>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</si>
  <si>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</si>
  <si>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</si>
  <si>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</si>
  <si>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</si>
  <si>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</si>
  <si>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</si>
  <si>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</si>
  <si>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</si>
  <si>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</si>
  <si>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</si>
  <si>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</si>
  <si>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</si>
  <si>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</si>
  <si>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</si>
  <si>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</si>
  <si>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</si>
  <si>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</si>
  <si>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</si>
  <si>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</si>
  <si>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</si>
  <si>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</si>
  <si>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</si>
  <si>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</si>
  <si>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</si>
  <si>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</si>
  <si>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-/2006: A Tier 1 approach “carbon stock changes = 0” is applied for litter and dead wood for Afforestations under 20 years (marked with “NE”).  
-/2006: Emissions from organic soils are calculated with an annual loss of 2.6 t C/ha and a 3%-share in drained area (IEF -0.078 t C/ha). 
-/2006: Afforestations over 20 years are subdivided into 15 strata. The “geographical locations” are described in NIR Chapter 11.2.3 (Z1-Z3: elevation levels; L1-L5: NFI production regions).  
-/2006: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</si>
  <si>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</si>
  <si>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</si>
  <si>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</si>
  <si>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</si>
  <si>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</si>
  <si>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</si>
  <si>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</si>
  <si>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</si>
  <si>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</si>
  <si>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</si>
  <si>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</si>
  <si>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</si>
  <si>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</si>
  <si>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</si>
  <si>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</si>
  <si>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</si>
  <si>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</si>
  <si>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</si>
  <si>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</si>
  <si>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</si>
  <si>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</si>
  <si>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</si>
  <si>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</si>
  <si>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</si>
  <si>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</si>
  <si>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</si>
  <si>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</si>
  <si>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</si>
  <si>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-/2006: The “geographical locations” are described in NIR Chapter 11.2.3 (Z1-Z3: elevation levels; L1-L5: NFI production regions) 
</t>
  </si>
  <si>
    <t>Cropland Management</t>
  </si>
  <si>
    <t>Grazing Land Management</t>
  </si>
  <si>
    <t>Wetland Drainage and Rewetting</t>
  </si>
  <si>
    <t>CC12 remaining</t>
  </si>
  <si>
    <t xml:space="preserve">-/2006: Emissions from organic soils are calculated with an annual loss of 2.6 t C/ha and a 3%-share in drained area (IEF -0.078 t C/ha). 
-/2006: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-/2006: A Tier 1 approach “carbon stock changes = 0” is applied for living biomass, litter, dead wood and mineral soils for unproductive forests CC13 (marked with “NE”). 
</t>
  </si>
  <si>
    <t xml:space="preserve">-/2006: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</si>
  <si>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</si>
  <si>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</si>
  <si>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</si>
  <si>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</si>
  <si>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</si>
  <si>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</si>
  <si>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</si>
  <si>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</si>
  <si>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-/2006: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</si>
  <si>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</si>
  <si>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</si>
  <si>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</si>
  <si>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</si>
  <si>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</si>
  <si>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</si>
  <si>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</si>
  <si>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</si>
  <si>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-/2006: HWP from deforestation are accounted for on the basis of instantaneous oxidiation 
-/2006: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</si>
  <si>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</si>
  <si>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-/2006: A1, A2, B1: As reported in NIR Chapter 6.3.4.11 “Fertilization including liming of forests is prohibited by the Swiss forest law and adherent ordinances (Swiss Confederation 1991, 1992, 2005). 
</t>
  </si>
  <si>
    <t xml:space="preserve">-/2006: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</si>
  <si>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</si>
  <si>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</si>
  <si>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-/2006: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</si>
  <si>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</si>
  <si>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</si>
  <si>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-/2006: A.1: All registered wildfires are attributed to mature forest and reported under FM.  In this way, emissions are not underestimated, since biomass losses due to wildfires on mature forest (CC12) is higher than at afforestations. 
</t>
  </si>
  <si>
    <t xml:space="preserve">-/2006: No wildfires and no controlled burning occur on Swiss Deforestations 
</t>
  </si>
  <si>
    <t xml:space="preserve">-/2006: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</si>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</sst>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42980.12955668667</v>
      </c>
      <c r="C7" s="3872" t="n">
        <v>15.90023788145769</v>
      </c>
      <c r="D7" s="3872" t="n">
        <v>0.75127682928014</v>
      </c>
      <c r="E7" s="3872" t="n">
        <v>83.54308188419473</v>
      </c>
      <c r="F7" s="3872" t="n">
        <v>274.5711633007504</v>
      </c>
      <c r="G7" s="3872" t="n">
        <v>36.05773565469743</v>
      </c>
      <c r="H7" s="3872" t="n">
        <v>12.42175501239464</v>
      </c>
    </row>
    <row r="8" spans="1:8" ht="12.75" customHeight="1" x14ac:dyDescent="0.2">
      <c r="A8" s="856" t="s">
        <v>17</v>
      </c>
      <c r="B8" s="3872" t="n">
        <v>42935.204892712565</v>
      </c>
      <c r="C8" s="3872" t="n">
        <v>6.07023767087856</v>
      </c>
      <c r="D8" s="3872" t="n">
        <v>0.74999733928014</v>
      </c>
      <c r="E8" s="3872" t="n">
        <v>83.45963688419474</v>
      </c>
      <c r="F8" s="3872" t="n">
        <v>274.54891130075043</v>
      </c>
      <c r="G8" s="3872" t="n">
        <v>30.32733402114702</v>
      </c>
      <c r="H8" s="3872" t="n">
        <v>12.08797501239464</v>
      </c>
    </row>
    <row r="9" spans="1:8" ht="12" customHeight="1" x14ac:dyDescent="0.2">
      <c r="A9" s="847" t="s">
        <v>18</v>
      </c>
      <c r="B9" s="3872" t="n">
        <v>4002.0429039848063</v>
      </c>
      <c r="C9" s="3872" t="n">
        <v>0.04558330641087</v>
      </c>
      <c r="D9" s="3872" t="n">
        <v>0.09581686886728</v>
      </c>
      <c r="E9" s="3872" t="n">
        <v>3.1570671944758</v>
      </c>
      <c r="F9" s="3872" t="n">
        <v>1.20052048650416</v>
      </c>
      <c r="G9" s="3872" t="n">
        <v>0.22883134786511</v>
      </c>
      <c r="H9" s="3872" t="n">
        <v>1.5907813719385</v>
      </c>
    </row>
    <row r="10" spans="1:8" ht="12" customHeight="1" x14ac:dyDescent="0.2">
      <c r="A10" s="849" t="s">
        <v>19</v>
      </c>
      <c r="B10" s="3872" t="n">
        <v>2987.485833984806</v>
      </c>
      <c r="C10" s="3872" t="n">
        <v>0.02111010641087</v>
      </c>
      <c r="D10" s="3872" t="n">
        <v>0.09296334886728</v>
      </c>
      <c r="E10" s="3870" t="n">
        <v>2.1113976794758</v>
      </c>
      <c r="F10" s="3870" t="n">
        <v>0.98209736650416</v>
      </c>
      <c r="G10" s="3870" t="n">
        <v>0.20790696386511</v>
      </c>
      <c r="H10" s="3870" t="n">
        <v>0.4061291719385</v>
      </c>
    </row>
    <row r="11" spans="1:8" ht="12" customHeight="1" x14ac:dyDescent="0.2">
      <c r="A11" s="849" t="s">
        <v>20</v>
      </c>
      <c r="B11" s="3872" t="n">
        <v>1014.5570700000001</v>
      </c>
      <c r="C11" s="3872" t="n">
        <v>0.0210217</v>
      </c>
      <c r="D11" s="3872" t="n">
        <v>0.00285352</v>
      </c>
      <c r="E11" s="3870" t="n">
        <v>1.045635</v>
      </c>
      <c r="F11" s="3870" t="n">
        <v>0.19426262</v>
      </c>
      <c r="G11" s="3870" t="n">
        <v>0.015056834</v>
      </c>
      <c r="H11" s="3870" t="n">
        <v>1.1846522</v>
      </c>
    </row>
    <row r="12" spans="1:8" ht="12.75" customHeight="1" x14ac:dyDescent="0.2">
      <c r="A12" s="849" t="s">
        <v>21</v>
      </c>
      <c r="B12" s="3872" t="s">
        <v>2938</v>
      </c>
      <c r="C12" s="3872" t="n">
        <v>0.0034515</v>
      </c>
      <c r="D12" s="3872" t="s">
        <v>2939</v>
      </c>
      <c r="E12" s="3870" t="n">
        <v>3.4515E-5</v>
      </c>
      <c r="F12" s="3870" t="n">
        <v>0.0241605</v>
      </c>
      <c r="G12" s="3870" t="n">
        <v>0.00586755</v>
      </c>
      <c r="H12" s="3870" t="s">
        <v>2938</v>
      </c>
    </row>
    <row r="13" spans="1:8" ht="12" customHeight="1" x14ac:dyDescent="0.2">
      <c r="A13" s="857" t="s">
        <v>22</v>
      </c>
      <c r="B13" s="3872" t="n">
        <v>6107.432084116944</v>
      </c>
      <c r="C13" s="3872" t="n">
        <v>0.30786722258991</v>
      </c>
      <c r="D13" s="3872" t="n">
        <v>0.11035280339746</v>
      </c>
      <c r="E13" s="3872" t="n">
        <v>14.35765647930663</v>
      </c>
      <c r="F13" s="3872" t="n">
        <v>20.2321689104231</v>
      </c>
      <c r="G13" s="3872" t="n">
        <v>1.88717066133942</v>
      </c>
      <c r="H13" s="3872" t="n">
        <v>4.50576218218466</v>
      </c>
    </row>
    <row r="14" spans="1:8" ht="12" customHeight="1" x14ac:dyDescent="0.2">
      <c r="A14" s="849" t="s">
        <v>23</v>
      </c>
      <c r="B14" s="3872" t="n">
        <v>280.79822828049004</v>
      </c>
      <c r="C14" s="3872" t="n">
        <v>0.00887464565543</v>
      </c>
      <c r="D14" s="3872" t="n">
        <v>0.00121174375066</v>
      </c>
      <c r="E14" s="3870" t="n">
        <v>0.13661502643651</v>
      </c>
      <c r="F14" s="3870" t="n">
        <v>0.36358512090305</v>
      </c>
      <c r="G14" s="3870" t="n">
        <v>0.00818522000124</v>
      </c>
      <c r="H14" s="3870" t="n">
        <v>0.07855261956553</v>
      </c>
    </row>
    <row r="15" spans="1:8" ht="12" customHeight="1" x14ac:dyDescent="0.2">
      <c r="A15" s="849" t="s">
        <v>24</v>
      </c>
      <c r="B15" s="3872" t="n">
        <v>66.9341993094955</v>
      </c>
      <c r="C15" s="3872" t="n">
        <v>0.00130588993319</v>
      </c>
      <c r="D15" s="3872" t="n">
        <v>1.5214775315E-4</v>
      </c>
      <c r="E15" s="3870" t="n">
        <v>0.02428780276909</v>
      </c>
      <c r="F15" s="3870" t="n">
        <v>0.07542976617271</v>
      </c>
      <c r="G15" s="3870" t="n">
        <v>0.01475288173526</v>
      </c>
      <c r="H15" s="3870" t="n">
        <v>0.00273410109672</v>
      </c>
    </row>
    <row r="16" spans="1:8" ht="12" customHeight="1" x14ac:dyDescent="0.2">
      <c r="A16" s="849" t="s">
        <v>25</v>
      </c>
      <c r="B16" s="3872" t="n">
        <v>903.42601529157</v>
      </c>
      <c r="C16" s="3872" t="n">
        <v>0.02155739816316</v>
      </c>
      <c r="D16" s="3872" t="n">
        <v>0.00314002627827</v>
      </c>
      <c r="E16" s="3870" t="n">
        <v>0.40135807373358</v>
      </c>
      <c r="F16" s="3870" t="n">
        <v>0.17091554817409</v>
      </c>
      <c r="G16" s="3870" t="n">
        <v>0.03157465276396</v>
      </c>
      <c r="H16" s="3870" t="n">
        <v>0.23675950643357</v>
      </c>
    </row>
    <row r="17" spans="1:8" ht="12" customHeight="1" x14ac:dyDescent="0.2">
      <c r="A17" s="849" t="s">
        <v>26</v>
      </c>
      <c r="B17" s="3872" t="n">
        <v>622.526381572645</v>
      </c>
      <c r="C17" s="3872" t="n">
        <v>0.02483654032919</v>
      </c>
      <c r="D17" s="3872" t="n">
        <v>0.00739117243512</v>
      </c>
      <c r="E17" s="3870" t="n">
        <v>0.63807589524538</v>
      </c>
      <c r="F17" s="3870" t="n">
        <v>0.33828323812247</v>
      </c>
      <c r="G17" s="3870" t="n">
        <v>0.02544528568438</v>
      </c>
      <c r="H17" s="3870" t="n">
        <v>1.42296758524173</v>
      </c>
    </row>
    <row r="18" spans="1:8" ht="12" customHeight="1" x14ac:dyDescent="0.2">
      <c r="A18" s="849" t="s">
        <v>27</v>
      </c>
      <c r="B18" s="3872" t="n">
        <v>722.1289569129</v>
      </c>
      <c r="C18" s="3872" t="n">
        <v>0.0191411057412</v>
      </c>
      <c r="D18" s="3872" t="n">
        <v>0.00305740065792</v>
      </c>
      <c r="E18" s="3870" t="n">
        <v>0.29667700764216</v>
      </c>
      <c r="F18" s="3870" t="n">
        <v>0.12295168600192</v>
      </c>
      <c r="G18" s="3870" t="n">
        <v>0.0230383436984</v>
      </c>
      <c r="H18" s="3870" t="n">
        <v>0.123518464556</v>
      </c>
    </row>
    <row r="19" spans="1:8" ht="12.75" customHeight="1" x14ac:dyDescent="0.2">
      <c r="A19" s="849" t="s">
        <v>28</v>
      </c>
      <c r="B19" s="3872" t="n">
        <v>1275.978869894312</v>
      </c>
      <c r="C19" s="3872" t="n">
        <v>0.03748479694173</v>
      </c>
      <c r="D19" s="3872" t="n">
        <v>0.0328956775892</v>
      </c>
      <c r="E19" s="3870" t="n">
        <v>4.42387969866667</v>
      </c>
      <c r="F19" s="3870" t="n">
        <v>7.66013750044444</v>
      </c>
      <c r="G19" s="3870" t="n">
        <v>0.52999758</v>
      </c>
      <c r="H19" s="3870" t="n">
        <v>1.64748457526667</v>
      </c>
    </row>
    <row r="20" spans="1:8" ht="12.75" x14ac:dyDescent="0.2">
      <c r="A20" s="858" t="s">
        <v>29</v>
      </c>
      <c r="B20" s="3872" t="n">
        <v>2235.6394328555316</v>
      </c>
      <c r="C20" s="3872" t="n">
        <v>0.19466684582601</v>
      </c>
      <c r="D20" s="3872" t="n">
        <v>0.06250463493314</v>
      </c>
      <c r="E20" s="3870" t="n">
        <v>8.43676297481324</v>
      </c>
      <c r="F20" s="3870" t="n">
        <v>11.50086605060442</v>
      </c>
      <c r="G20" s="3870" t="n">
        <v>1.25417669745618</v>
      </c>
      <c r="H20" s="3870" t="n">
        <v>0.99374533002444</v>
      </c>
    </row>
    <row r="21" spans="1:8" ht="12" customHeight="1" x14ac:dyDescent="0.2">
      <c r="A21" s="857" t="s">
        <v>30</v>
      </c>
      <c r="B21" s="3872" t="n">
        <v>15843.862378191061</v>
      </c>
      <c r="C21" s="3872" t="n">
        <v>1.30927145450825</v>
      </c>
      <c r="D21" s="3872" t="n">
        <v>0.31555032925362</v>
      </c>
      <c r="E21" s="3872" t="n">
        <v>49.86820719775636</v>
      </c>
      <c r="F21" s="3872" t="n">
        <v>157.60191955539563</v>
      </c>
      <c r="G21" s="3872" t="n">
        <v>19.30699810843846</v>
      </c>
      <c r="H21" s="3872" t="n">
        <v>0.12474156080678</v>
      </c>
    </row>
    <row r="22" spans="1:8" ht="12" customHeight="1" x14ac:dyDescent="0.2">
      <c r="A22" s="849" t="s">
        <v>31</v>
      </c>
      <c r="B22" s="3872" t="n">
        <v>121.28748227935735</v>
      </c>
      <c r="C22" s="3872" t="n">
        <v>0.00546055212693</v>
      </c>
      <c r="D22" s="3872" t="n">
        <v>0.0033235517614</v>
      </c>
      <c r="E22" s="3870" t="n">
        <v>0.48065230254962</v>
      </c>
      <c r="F22" s="3870" t="n">
        <v>2.65997581367495</v>
      </c>
      <c r="G22" s="3870" t="n">
        <v>0.08694729555209</v>
      </c>
      <c r="H22" s="3870" t="n">
        <v>0.03360670554196</v>
      </c>
    </row>
    <row r="23" spans="1:8" ht="12" customHeight="1" x14ac:dyDescent="0.2">
      <c r="A23" s="849" t="s">
        <v>32</v>
      </c>
      <c r="B23" s="3872" t="n">
        <v>15479.47151339189</v>
      </c>
      <c r="C23" s="3872" t="n">
        <v>1.2863887375692</v>
      </c>
      <c r="D23" s="3872" t="n">
        <v>0.30633739908773</v>
      </c>
      <c r="E23" s="3870" t="n">
        <v>47.42095759138105</v>
      </c>
      <c r="F23" s="3870" t="n">
        <v>151.24044926502347</v>
      </c>
      <c r="G23" s="3870" t="n">
        <v>18.56826735414266</v>
      </c>
      <c r="H23" s="3870" t="n">
        <v>0.0848668293494</v>
      </c>
    </row>
    <row r="24" spans="1:8" ht="12" customHeight="1" x14ac:dyDescent="0.2">
      <c r="A24" s="849" t="s">
        <v>33</v>
      </c>
      <c r="B24" s="3872" t="n">
        <v>34.947351062496</v>
      </c>
      <c r="C24" s="3872" t="n">
        <v>9.5270549087E-4</v>
      </c>
      <c r="D24" s="3872" t="n">
        <v>0.00172638639694</v>
      </c>
      <c r="E24" s="3870" t="n">
        <v>0.61115128685587</v>
      </c>
      <c r="F24" s="3870" t="n">
        <v>0.28890122396131</v>
      </c>
      <c r="G24" s="3870" t="n">
        <v>0.07475588820933</v>
      </c>
      <c r="H24" s="3870" t="n">
        <v>2.2345562452E-4</v>
      </c>
    </row>
    <row r="25" spans="1:8" ht="12" customHeight="1" x14ac:dyDescent="0.2">
      <c r="A25" s="849" t="s">
        <v>34</v>
      </c>
      <c r="B25" s="3872" t="n">
        <v>112.19103145731845</v>
      </c>
      <c r="C25" s="3872" t="n">
        <v>0.01306945932125</v>
      </c>
      <c r="D25" s="3872" t="n">
        <v>0.00399299200755</v>
      </c>
      <c r="E25" s="3870" t="n">
        <v>1.25344601696982</v>
      </c>
      <c r="F25" s="3870" t="n">
        <v>3.38709325273589</v>
      </c>
      <c r="G25" s="3870" t="n">
        <v>0.57685757053438</v>
      </c>
      <c r="H25" s="3870" t="n">
        <v>0.0051945702909</v>
      </c>
    </row>
    <row r="26" spans="1:8" ht="12" customHeight="1" x14ac:dyDescent="0.2">
      <c r="A26" s="849" t="s">
        <v>35</v>
      </c>
      <c r="B26" s="3872" t="n">
        <v>95.965</v>
      </c>
      <c r="C26" s="3872" t="n">
        <v>0.0034</v>
      </c>
      <c r="D26" s="3872" t="n">
        <v>1.7E-4</v>
      </c>
      <c r="E26" s="3870" t="n">
        <v>0.102</v>
      </c>
      <c r="F26" s="3870" t="n">
        <v>0.0255</v>
      </c>
      <c r="G26" s="3870" t="n">
        <v>1.7E-4</v>
      </c>
      <c r="H26" s="3870" t="n">
        <v>8.5E-4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16840.41016225296</v>
      </c>
      <c r="C7" s="3872" t="n">
        <v>4.4043484377637</v>
      </c>
      <c r="D7" s="3872" t="n">
        <v>0.2241521148822</v>
      </c>
      <c r="E7" s="3872" t="n">
        <v>15.4713899134338</v>
      </c>
      <c r="F7" s="3872" t="n">
        <v>94.59020015784041</v>
      </c>
      <c r="G7" s="3872" t="n">
        <v>8.79676480645606</v>
      </c>
      <c r="H7" s="3872" t="n">
        <v>5.82801386224712</v>
      </c>
    </row>
    <row r="8" spans="1:8" ht="12" customHeight="1" x14ac:dyDescent="0.2">
      <c r="A8" s="849" t="s">
        <v>39</v>
      </c>
      <c r="B8" s="3872" t="n">
        <v>5249.988961684318</v>
      </c>
      <c r="C8" s="3872" t="n">
        <v>0.92030783311957</v>
      </c>
      <c r="D8" s="3872" t="n">
        <v>0.05663428360831</v>
      </c>
      <c r="E8" s="3870" t="n">
        <v>3.75100806390932</v>
      </c>
      <c r="F8" s="3870" t="n">
        <v>15.40118184569091</v>
      </c>
      <c r="G8" s="3870" t="n">
        <v>1.82873132914845</v>
      </c>
      <c r="H8" s="3870" t="n">
        <v>1.69011360769731</v>
      </c>
    </row>
    <row r="9" spans="1:8" ht="12" customHeight="1" x14ac:dyDescent="0.2">
      <c r="A9" s="849" t="s">
        <v>40</v>
      </c>
      <c r="B9" s="3872" t="n">
        <v>11121.183091075147</v>
      </c>
      <c r="C9" s="3872" t="n">
        <v>3.31269030443853</v>
      </c>
      <c r="D9" s="3872" t="n">
        <v>0.14930013769787</v>
      </c>
      <c r="E9" s="3870" t="n">
        <v>7.45936864927712</v>
      </c>
      <c r="F9" s="3870" t="n">
        <v>57.3197070337548</v>
      </c>
      <c r="G9" s="3870" t="n">
        <v>4.2537842889825</v>
      </c>
      <c r="H9" s="3870" t="n">
        <v>4.07891078052232</v>
      </c>
    </row>
    <row r="10" spans="1:8" ht="12.75" customHeight="1" x14ac:dyDescent="0.2">
      <c r="A10" s="849" t="s">
        <v>41</v>
      </c>
      <c r="B10" s="3872" t="n">
        <v>469.23810949349337</v>
      </c>
      <c r="C10" s="3872" t="n">
        <v>0.1713503002056</v>
      </c>
      <c r="D10" s="3872" t="n">
        <v>0.01821769357602</v>
      </c>
      <c r="E10" s="3870" t="n">
        <v>4.26101320024736</v>
      </c>
      <c r="F10" s="3870" t="n">
        <v>21.8693112783947</v>
      </c>
      <c r="G10" s="3870" t="n">
        <v>2.71424918832511</v>
      </c>
      <c r="H10" s="3870" t="n">
        <v>0.05898947402749</v>
      </c>
    </row>
    <row r="11" spans="1:8" ht="12" customHeight="1" x14ac:dyDescent="0.2">
      <c r="A11" s="857" t="s">
        <v>42</v>
      </c>
      <c r="B11" s="3872" t="n">
        <v>141.4573641667947</v>
      </c>
      <c r="C11" s="3872" t="n">
        <v>0.00316724960583</v>
      </c>
      <c r="D11" s="3872" t="n">
        <v>0.00412522287958</v>
      </c>
      <c r="E11" s="3872" t="n">
        <v>0.60531609922214</v>
      </c>
      <c r="F11" s="3872" t="n">
        <v>0.92410219058714</v>
      </c>
      <c r="G11" s="3872" t="n">
        <v>0.10756909704797</v>
      </c>
      <c r="H11" s="3872" t="n">
        <v>0.03867603521758</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141.4573641667947</v>
      </c>
      <c r="C13" s="3872" t="n">
        <v>0.00316724960583</v>
      </c>
      <c r="D13" s="3872" t="n">
        <v>0.00412522287958</v>
      </c>
      <c r="E13" s="3870" t="n">
        <v>0.60531609922214</v>
      </c>
      <c r="F13" s="3870" t="n">
        <v>0.92410219058714</v>
      </c>
      <c r="G13" s="3870" t="n">
        <v>0.10756909704797</v>
      </c>
      <c r="H13" s="3870" t="n">
        <v>0.03867603521758</v>
      </c>
    </row>
    <row r="14" spans="1:8" ht="12.75" customHeight="1" x14ac:dyDescent="0.2">
      <c r="A14" s="876" t="s">
        <v>45</v>
      </c>
      <c r="B14" s="3872" t="n">
        <v>44.9246639741</v>
      </c>
      <c r="C14" s="3872" t="n">
        <v>9.83000021057913</v>
      </c>
      <c r="D14" s="3872" t="n">
        <v>0.00127949</v>
      </c>
      <c r="E14" s="3872" t="n">
        <v>0.083445</v>
      </c>
      <c r="F14" s="3872" t="n">
        <v>0.022252</v>
      </c>
      <c r="G14" s="3872" t="n">
        <v>5.73040163355041</v>
      </c>
      <c r="H14" s="3872" t="n">
        <v>0.33378</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44.9246639741</v>
      </c>
      <c r="C19" s="3872" t="n">
        <v>9.83000021057913</v>
      </c>
      <c r="D19" s="3872" t="n">
        <v>0.00127949</v>
      </c>
      <c r="E19" s="3872" t="n">
        <v>0.083445</v>
      </c>
      <c r="F19" s="3872" t="n">
        <v>0.022252</v>
      </c>
      <c r="G19" s="3872" t="n">
        <v>5.73040163355041</v>
      </c>
      <c r="H19" s="3872" t="n">
        <v>0.33378</v>
      </c>
    </row>
    <row r="20" spans="1:8" ht="12" customHeight="1" x14ac:dyDescent="0.2">
      <c r="A20" s="849" t="s">
        <v>51</v>
      </c>
      <c r="B20" s="3872" t="s">
        <v>2941</v>
      </c>
      <c r="C20" s="3872" t="n">
        <v>0.23597522357913</v>
      </c>
      <c r="D20" s="3872" t="s">
        <v>2941</v>
      </c>
      <c r="E20" s="3870" t="s">
        <v>2938</v>
      </c>
      <c r="F20" s="3870" t="s">
        <v>2938</v>
      </c>
      <c r="G20" s="3870" t="n">
        <v>4.97613448455041</v>
      </c>
      <c r="H20" s="3870" t="n">
        <v>0.211394</v>
      </c>
    </row>
    <row r="21" spans="1:8" ht="12" customHeight="1" x14ac:dyDescent="0.2">
      <c r="A21" s="849" t="s">
        <v>52</v>
      </c>
      <c r="B21" s="3872" t="n">
        <v>0.3496290765</v>
      </c>
      <c r="C21" s="3872" t="n">
        <v>9.587349387</v>
      </c>
      <c r="D21" s="3871" t="s">
        <v>1185</v>
      </c>
      <c r="E21" s="3871" t="s">
        <v>1185</v>
      </c>
      <c r="F21" s="3871" t="s">
        <v>1185</v>
      </c>
      <c r="G21" s="3870" t="n">
        <v>0.747591549</v>
      </c>
      <c r="H21" s="3870" t="s">
        <v>2938</v>
      </c>
    </row>
    <row r="22" spans="1:8" s="256" customFormat="1" ht="12" customHeight="1" x14ac:dyDescent="0.2">
      <c r="A22" s="849" t="s">
        <v>53</v>
      </c>
      <c r="B22" s="3872" t="n">
        <v>44.5750348976</v>
      </c>
      <c r="C22" s="3872" t="n">
        <v>0.0066756</v>
      </c>
      <c r="D22" s="3872" t="n">
        <v>0.00127949</v>
      </c>
      <c r="E22" s="3870" t="n">
        <v>0.083445</v>
      </c>
      <c r="F22" s="3870" t="n">
        <v>0.022252</v>
      </c>
      <c r="G22" s="3870" t="n">
        <v>0.0066756</v>
      </c>
      <c r="H22" s="3870" t="n">
        <v>0.122386</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3700.301106198553</v>
      </c>
      <c r="C29" s="3872" t="n">
        <v>0.02123186751111</v>
      </c>
      <c r="D29" s="3872" t="n">
        <v>0.10154648894778</v>
      </c>
      <c r="E29" s="3872" t="n">
        <v>14.55015611330168</v>
      </c>
      <c r="F29" s="3872" t="n">
        <v>3.82435614699373</v>
      </c>
      <c r="G29" s="3872" t="n">
        <v>0.7635525675526</v>
      </c>
      <c r="H29" s="3872" t="n">
        <v>1.16788106318229</v>
      </c>
    </row>
    <row r="30" spans="1:8" ht="12" customHeight="1" x14ac:dyDescent="0.2">
      <c r="A30" s="868" t="s">
        <v>61</v>
      </c>
      <c r="B30" s="3872" t="n">
        <v>3666.3363586046553</v>
      </c>
      <c r="C30" s="3872" t="n">
        <v>0.02095322622604</v>
      </c>
      <c r="D30" s="3872" t="n">
        <v>0.1004659214086</v>
      </c>
      <c r="E30" s="3870" t="n">
        <v>14.13466104795688</v>
      </c>
      <c r="F30" s="3870" t="n">
        <v>3.61398303592114</v>
      </c>
      <c r="G30" s="3870" t="n">
        <v>0.6030698710003</v>
      </c>
      <c r="H30" s="3870" t="n">
        <v>1.16772017038498</v>
      </c>
    </row>
    <row r="31" spans="1:8" ht="12" customHeight="1" x14ac:dyDescent="0.2">
      <c r="A31" s="868" t="s">
        <v>62</v>
      </c>
      <c r="B31" s="3872" t="n">
        <v>33.9647475938976</v>
      </c>
      <c r="C31" s="3872" t="n">
        <v>2.7864128507E-4</v>
      </c>
      <c r="D31" s="3872" t="n">
        <v>0.00108056753918</v>
      </c>
      <c r="E31" s="3870" t="n">
        <v>0.4154950653448</v>
      </c>
      <c r="F31" s="3870" t="n">
        <v>0.21037311107259</v>
      </c>
      <c r="G31" s="3870" t="n">
        <v>0.1604826965523</v>
      </c>
      <c r="H31" s="3870" t="n">
        <v>1.6089279731E-4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5751.658889832878</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664945.3470278981</v>
      </c>
      <c r="C10" s="3873" t="s">
        <v>2943</v>
      </c>
      <c r="D10" s="3871" t="s">
        <v>1185</v>
      </c>
      <c r="E10" s="3871" t="s">
        <v>1185</v>
      </c>
      <c r="F10" s="3871" t="s">
        <v>1185</v>
      </c>
      <c r="G10" s="3873" t="n">
        <v>42935.204892712565</v>
      </c>
      <c r="H10" s="3873" t="n">
        <v>6.07023767087856</v>
      </c>
      <c r="I10" s="3873" t="n">
        <v>0.74999733928014</v>
      </c>
      <c r="J10" s="3873" t="s">
        <v>2939</v>
      </c>
    </row>
    <row r="11" spans="1:10" ht="12" customHeight="1" x14ac:dyDescent="0.2">
      <c r="A11" s="987" t="s">
        <v>87</v>
      </c>
      <c r="B11" s="3873" t="n">
        <v>453621.67485475197</v>
      </c>
      <c r="C11" s="3873" t="s">
        <v>2943</v>
      </c>
      <c r="D11" s="3873" t="n">
        <v>73.34135928020575</v>
      </c>
      <c r="E11" s="3873" t="n">
        <v>7.50022023673902</v>
      </c>
      <c r="F11" s="3873" t="n">
        <v>1.07272038689858</v>
      </c>
      <c r="G11" s="3873" t="n">
        <v>33269.23023281104</v>
      </c>
      <c r="H11" s="3873" t="n">
        <v>3.40226246556906</v>
      </c>
      <c r="I11" s="3873" t="n">
        <v>0.48660921855577</v>
      </c>
      <c r="J11" s="3873" t="s">
        <v>2939</v>
      </c>
    </row>
    <row r="12" spans="1:10" ht="12" customHeight="1" x14ac:dyDescent="0.2">
      <c r="A12" s="987" t="s">
        <v>88</v>
      </c>
      <c r="B12" s="3873" t="n">
        <v>6467.23852806</v>
      </c>
      <c r="C12" s="3873" t="s">
        <v>2943</v>
      </c>
      <c r="D12" s="3873" t="n">
        <v>93.7152779090283</v>
      </c>
      <c r="E12" s="3873" t="n">
        <v>19.86930970971106</v>
      </c>
      <c r="F12" s="3873" t="n">
        <v>1.5</v>
      </c>
      <c r="G12" s="3873" t="n">
        <v>606.079055961118</v>
      </c>
      <c r="H12" s="3873" t="n">
        <v>0.1284995652806</v>
      </c>
      <c r="I12" s="3873" t="n">
        <v>0.00970085779209</v>
      </c>
      <c r="J12" s="3873" t="s">
        <v>2939</v>
      </c>
    </row>
    <row r="13" spans="1:10" ht="12" customHeight="1" x14ac:dyDescent="0.2">
      <c r="A13" s="987" t="s">
        <v>89</v>
      </c>
      <c r="B13" s="3873" t="n">
        <v>112887.10775469</v>
      </c>
      <c r="C13" s="3873" t="s">
        <v>2943</v>
      </c>
      <c r="D13" s="3873" t="n">
        <v>56.45</v>
      </c>
      <c r="E13" s="3873" t="n">
        <v>1.49850172789764</v>
      </c>
      <c r="F13" s="3873" t="n">
        <v>0.09989369911022</v>
      </c>
      <c r="G13" s="3873" t="n">
        <v>6372.477232752251</v>
      </c>
      <c r="H13" s="3873" t="n">
        <v>0.16916152602777</v>
      </c>
      <c r="I13" s="3873" t="n">
        <v>0.01127671077547</v>
      </c>
      <c r="J13" s="3873" t="s">
        <v>2939</v>
      </c>
    </row>
    <row r="14" spans="1:10" ht="12" customHeight="1" x14ac:dyDescent="0.2">
      <c r="A14" s="987" t="s">
        <v>103</v>
      </c>
      <c r="B14" s="3873" t="n">
        <v>31233.065275</v>
      </c>
      <c r="C14" s="3873" t="s">
        <v>2943</v>
      </c>
      <c r="D14" s="3873" t="n">
        <v>86.04401609403533</v>
      </c>
      <c r="E14" s="3873" t="n">
        <v>0.67226061488997</v>
      </c>
      <c r="F14" s="3873" t="n">
        <v>2.3042903785706</v>
      </c>
      <c r="G14" s="3873" t="n">
        <v>2687.418371188156</v>
      </c>
      <c r="H14" s="3873" t="n">
        <v>0.02099675966667</v>
      </c>
      <c r="I14" s="3873" t="n">
        <v>0.07197005180645</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60736.26061539611</v>
      </c>
      <c r="C16" s="3873" t="s">
        <v>2943</v>
      </c>
      <c r="D16" s="3873" t="n">
        <v>94.69892995643006</v>
      </c>
      <c r="E16" s="3873" t="n">
        <v>38.68063872438878</v>
      </c>
      <c r="F16" s="3873" t="n">
        <v>2.80623961079281</v>
      </c>
      <c r="G16" s="3871" t="s">
        <v>1185</v>
      </c>
      <c r="H16" s="3873" t="n">
        <v>2.34931735433446</v>
      </c>
      <c r="I16" s="3873" t="n">
        <v>0.17044050035036</v>
      </c>
      <c r="J16" s="3873" t="s">
        <v>2939</v>
      </c>
    </row>
    <row r="17" spans="1:10" ht="12" customHeight="1" x14ac:dyDescent="0.2">
      <c r="A17" s="1005" t="s">
        <v>95</v>
      </c>
      <c r="B17" s="3873" t="n">
        <v>76203.4117248</v>
      </c>
      <c r="C17" s="3873" t="s">
        <v>2943</v>
      </c>
      <c r="D17" s="3871" t="s">
        <v>1185</v>
      </c>
      <c r="E17" s="3871" t="s">
        <v>1185</v>
      </c>
      <c r="F17" s="3871" t="s">
        <v>1185</v>
      </c>
      <c r="G17" s="3873" t="n">
        <v>4002.0429039848063</v>
      </c>
      <c r="H17" s="3873" t="n">
        <v>0.04558330641087</v>
      </c>
      <c r="I17" s="3873" t="n">
        <v>0.09581686886728</v>
      </c>
      <c r="J17" s="3873" t="s">
        <v>2938</v>
      </c>
    </row>
    <row r="18" spans="1:10" ht="12" customHeight="1" x14ac:dyDescent="0.2">
      <c r="A18" s="992" t="s">
        <v>87</v>
      </c>
      <c r="B18" s="3873" t="n">
        <v>17592.7</v>
      </c>
      <c r="C18" s="3873" t="s">
        <v>2943</v>
      </c>
      <c r="D18" s="3873" t="n">
        <v>64.34447640214408</v>
      </c>
      <c r="E18" s="3873" t="n">
        <v>1.46434032297487</v>
      </c>
      <c r="F18" s="3873" t="n">
        <v>0.21608508074372</v>
      </c>
      <c r="G18" s="3873" t="n">
        <v>1131.99307</v>
      </c>
      <c r="H18" s="3873" t="n">
        <v>0.0257617</v>
      </c>
      <c r="I18" s="3873" t="n">
        <v>0.00380152</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8663.447877</v>
      </c>
      <c r="C20" s="3873" t="s">
        <v>2943</v>
      </c>
      <c r="D20" s="3873" t="n">
        <v>56.45</v>
      </c>
      <c r="E20" s="3873" t="n">
        <v>1.0</v>
      </c>
      <c r="F20" s="3873" t="n">
        <v>0.1</v>
      </c>
      <c r="G20" s="3873" t="n">
        <v>489.05163265665004</v>
      </c>
      <c r="H20" s="3873" t="n">
        <v>0.008663447877</v>
      </c>
      <c r="I20" s="3873" t="n">
        <v>8.663447877E-4</v>
      </c>
      <c r="J20" s="3873" t="s">
        <v>2938</v>
      </c>
    </row>
    <row r="21" spans="1:10" ht="13.5" customHeight="1" x14ac:dyDescent="0.2">
      <c r="A21" s="992" t="s">
        <v>103</v>
      </c>
      <c r="B21" s="3873" t="n">
        <v>26939.983275</v>
      </c>
      <c r="C21" s="3873" t="s">
        <v>2943</v>
      </c>
      <c r="D21" s="3873" t="n">
        <v>88.38157681922897</v>
      </c>
      <c r="E21" s="3873" t="s">
        <v>2944</v>
      </c>
      <c r="F21" s="3873" t="n">
        <v>2.09450801919438</v>
      </c>
      <c r="G21" s="3873" t="n">
        <v>2380.998201328156</v>
      </c>
      <c r="H21" s="3873" t="s">
        <v>2944</v>
      </c>
      <c r="I21" s="3873" t="n">
        <v>0.05642601100645</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23007.280572800002</v>
      </c>
      <c r="C23" s="3873" t="s">
        <v>2943</v>
      </c>
      <c r="D23" s="3873" t="n">
        <v>91.75304396238135</v>
      </c>
      <c r="E23" s="3873" t="n">
        <v>0.48498380756314</v>
      </c>
      <c r="F23" s="3873" t="n">
        <v>1.5092176132359</v>
      </c>
      <c r="G23" s="3873" t="n">
        <v>2110.9880258509606</v>
      </c>
      <c r="H23" s="3873" t="n">
        <v>0.01115815853387</v>
      </c>
      <c r="I23" s="3873" t="n">
        <v>0.03472299307313</v>
      </c>
      <c r="J23" s="3873" t="s">
        <v>2938</v>
      </c>
    </row>
    <row r="24" spans="1:10" ht="12" customHeight="1" x14ac:dyDescent="0.2">
      <c r="A24" s="994" t="s">
        <v>1952</v>
      </c>
      <c r="B24" s="3873" t="n">
        <v>60187.260224800004</v>
      </c>
      <c r="C24" s="3873" t="s">
        <v>2943</v>
      </c>
      <c r="D24" s="3871" t="s">
        <v>1185</v>
      </c>
      <c r="E24" s="3871" t="s">
        <v>1185</v>
      </c>
      <c r="F24" s="3871" t="s">
        <v>1185</v>
      </c>
      <c r="G24" s="3873" t="n">
        <v>2987.485833984806</v>
      </c>
      <c r="H24" s="3873" t="n">
        <v>0.02111010641087</v>
      </c>
      <c r="I24" s="3873" t="n">
        <v>0.09296334886728</v>
      </c>
      <c r="J24" s="3873" t="s">
        <v>2938</v>
      </c>
    </row>
    <row r="25" spans="1:10" ht="12" customHeight="1" x14ac:dyDescent="0.2">
      <c r="A25" s="992" t="s">
        <v>87</v>
      </c>
      <c r="B25" s="3873" t="n">
        <v>1580.0</v>
      </c>
      <c r="C25" s="3873" t="s">
        <v>2943</v>
      </c>
      <c r="D25" s="3873" t="n">
        <v>74.32658227848101</v>
      </c>
      <c r="E25" s="3873" t="n">
        <v>3.0</v>
      </c>
      <c r="F25" s="3873" t="n">
        <v>0.6</v>
      </c>
      <c r="G25" s="3873" t="n">
        <v>117.436</v>
      </c>
      <c r="H25" s="3873" t="n">
        <v>0.00474</v>
      </c>
      <c r="I25" s="3873" t="n">
        <v>9.48E-4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8663.447877</v>
      </c>
      <c r="C27" s="3873" t="s">
        <v>2943</v>
      </c>
      <c r="D27" s="3873" t="n">
        <v>56.45</v>
      </c>
      <c r="E27" s="3873" t="n">
        <v>1.0</v>
      </c>
      <c r="F27" s="3873" t="n">
        <v>0.1</v>
      </c>
      <c r="G27" s="3873" t="n">
        <v>489.05163265665004</v>
      </c>
      <c r="H27" s="3873" t="n">
        <v>0.008663447877</v>
      </c>
      <c r="I27" s="3873" t="n">
        <v>8.663447877E-4</v>
      </c>
      <c r="J27" s="3873" t="s">
        <v>2938</v>
      </c>
    </row>
    <row r="28" spans="1:10" ht="12" customHeight="1" x14ac:dyDescent="0.2">
      <c r="A28" s="992" t="s">
        <v>103</v>
      </c>
      <c r="B28" s="3873" t="n">
        <v>26939.983275</v>
      </c>
      <c r="C28" s="3873" t="s">
        <v>2943</v>
      </c>
      <c r="D28" s="3873" t="n">
        <v>88.38157681922897</v>
      </c>
      <c r="E28" s="3873" t="s">
        <v>2944</v>
      </c>
      <c r="F28" s="3873" t="n">
        <v>2.09450801919438</v>
      </c>
      <c r="G28" s="3873" t="n">
        <v>2380.998201328156</v>
      </c>
      <c r="H28" s="3873" t="s">
        <v>2944</v>
      </c>
      <c r="I28" s="3873" t="n">
        <v>0.05642601100645</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23003.8290728</v>
      </c>
      <c r="C30" s="3873" t="s">
        <v>2943</v>
      </c>
      <c r="D30" s="3873" t="n">
        <v>91.7642749309483</v>
      </c>
      <c r="E30" s="3873" t="n">
        <v>0.33501633617085</v>
      </c>
      <c r="F30" s="3873" t="n">
        <v>1.50944405660651</v>
      </c>
      <c r="G30" s="3873" t="n">
        <v>2110.929695500961</v>
      </c>
      <c r="H30" s="3873" t="n">
        <v>0.00770665853387</v>
      </c>
      <c r="I30" s="3873" t="n">
        <v>0.03472299307313</v>
      </c>
      <c r="J30" s="3873" t="s">
        <v>2938</v>
      </c>
    </row>
    <row r="31" spans="1:10" ht="12" customHeight="1" x14ac:dyDescent="0.2">
      <c r="A31" s="3888" t="s">
        <v>2945</v>
      </c>
      <c r="B31" s="3873" t="n">
        <v>1205.5586667</v>
      </c>
      <c r="C31" s="3873" t="s">
        <v>2943</v>
      </c>
      <c r="D31" s="3871" t="s">
        <v>1185</v>
      </c>
      <c r="E31" s="3871" t="s">
        <v>1185</v>
      </c>
      <c r="F31" s="3871" t="s">
        <v>1185</v>
      </c>
      <c r="G31" s="3873" t="n">
        <v>71.31355733579</v>
      </c>
      <c r="H31" s="3873" t="n">
        <v>0.00412779906677</v>
      </c>
      <c r="I31" s="3873" t="n">
        <v>0.00157800000002</v>
      </c>
      <c r="J31" s="3873" t="s">
        <v>2938</v>
      </c>
    </row>
    <row r="32">
      <c r="A32" s="3893" t="s">
        <v>2946</v>
      </c>
      <c r="B32" s="3870" t="n">
        <v>954.1866666999999</v>
      </c>
      <c r="C32" s="3873" t="s">
        <v>2943</v>
      </c>
      <c r="D32" s="3873" t="n">
        <v>74.7375328377034</v>
      </c>
      <c r="E32" s="3873" t="n">
        <v>3.0</v>
      </c>
      <c r="F32" s="3873" t="n">
        <v>0.6</v>
      </c>
      <c r="G32" s="3870" t="n">
        <v>71.31355733579</v>
      </c>
      <c r="H32" s="3870" t="n">
        <v>0.0028625600001</v>
      </c>
      <c r="I32" s="3870" t="n">
        <v>5.7251200002E-4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251.372</v>
      </c>
      <c r="C36" s="3873" t="s">
        <v>2943</v>
      </c>
      <c r="D36" s="3873" t="n">
        <v>99.9</v>
      </c>
      <c r="E36" s="3873" t="n">
        <v>5.03333333334659</v>
      </c>
      <c r="F36" s="3873" t="n">
        <v>4.0</v>
      </c>
      <c r="G36" s="3870" t="n">
        <v>25.1120628</v>
      </c>
      <c r="H36" s="3870" t="n">
        <v>0.00126523906667</v>
      </c>
      <c r="I36" s="3870" t="n">
        <v>0.001005488</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9977.3112103</v>
      </c>
      <c r="C43" s="3873" t="s">
        <v>2943</v>
      </c>
      <c r="D43" s="3871" t="s">
        <v>1185</v>
      </c>
      <c r="E43" s="3871" t="s">
        <v>1185</v>
      </c>
      <c r="F43" s="3871" t="s">
        <v>1185</v>
      </c>
      <c r="G43" s="3873" t="n">
        <v>535.1740753208601</v>
      </c>
      <c r="H43" s="3873" t="n">
        <v>0.0140040728769</v>
      </c>
      <c r="I43" s="3873" t="n">
        <v>0.00399403278768</v>
      </c>
      <c r="J43" s="3873" t="s">
        <v>2938</v>
      </c>
    </row>
    <row r="44">
      <c r="A44" s="3893" t="s">
        <v>2946</v>
      </c>
      <c r="B44" s="3870" t="n">
        <v>625.8133333000001</v>
      </c>
      <c r="C44" s="3873" t="s">
        <v>2943</v>
      </c>
      <c r="D44" s="3873" t="n">
        <v>73.70000000000002</v>
      </c>
      <c r="E44" s="3873" t="n">
        <v>3.0</v>
      </c>
      <c r="F44" s="3873" t="n">
        <v>0.6</v>
      </c>
      <c r="G44" s="3870" t="n">
        <v>46.12244266421001</v>
      </c>
      <c r="H44" s="3870" t="n">
        <v>0.0018774399999</v>
      </c>
      <c r="I44" s="3870" t="n">
        <v>3.7548799998E-4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8663.447877</v>
      </c>
      <c r="C46" s="3873" t="s">
        <v>2943</v>
      </c>
      <c r="D46" s="3873" t="n">
        <v>56.45</v>
      </c>
      <c r="E46" s="3873" t="n">
        <v>1.0</v>
      </c>
      <c r="F46" s="3873" t="n">
        <v>0.1</v>
      </c>
      <c r="G46" s="3870" t="n">
        <v>489.05163265665004</v>
      </c>
      <c r="H46" s="3870" t="n">
        <v>0.008663447877</v>
      </c>
      <c r="I46" s="3870" t="n">
        <v>8.663447877E-4</v>
      </c>
      <c r="J46" s="3870" t="s">
        <v>2938</v>
      </c>
    </row>
    <row r="47">
      <c r="A47" s="3893" t="s">
        <v>65</v>
      </c>
      <c r="B47" s="3870" t="n">
        <v>688.0500000000001</v>
      </c>
      <c r="C47" s="3873" t="s">
        <v>2943</v>
      </c>
      <c r="D47" s="3873" t="n">
        <v>99.9</v>
      </c>
      <c r="E47" s="3873" t="n">
        <v>5.03333333333333</v>
      </c>
      <c r="F47" s="3873" t="n">
        <v>4.0</v>
      </c>
      <c r="G47" s="3870" t="n">
        <v>68.73619500000001</v>
      </c>
      <c r="H47" s="3870" t="n">
        <v>0.003463185</v>
      </c>
      <c r="I47" s="3870" t="n">
        <v>0.0027522</v>
      </c>
      <c r="J47" s="3870" t="s">
        <v>2938</v>
      </c>
    </row>
    <row r="48">
      <c r="A48" s="3888" t="s">
        <v>2952</v>
      </c>
      <c r="B48" s="3873" t="n">
        <v>49004.3903478</v>
      </c>
      <c r="C48" s="3873" t="s">
        <v>2943</v>
      </c>
      <c r="D48" s="3871" t="s">
        <v>1185</v>
      </c>
      <c r="E48" s="3871" t="s">
        <v>1185</v>
      </c>
      <c r="F48" s="3871" t="s">
        <v>1185</v>
      </c>
      <c r="G48" s="3873" t="n">
        <v>2380.998201328156</v>
      </c>
      <c r="H48" s="3873" t="n">
        <v>0.0029782344672</v>
      </c>
      <c r="I48" s="3873" t="n">
        <v>0.08739131607958</v>
      </c>
      <c r="J48" s="3873" t="s">
        <v>2938</v>
      </c>
    </row>
    <row r="49">
      <c r="A49" s="3893" t="s">
        <v>2953</v>
      </c>
      <c r="B49" s="3873" t="n">
        <v>49004.3903478</v>
      </c>
      <c r="C49" s="3873" t="s">
        <v>2943</v>
      </c>
      <c r="D49" s="3871" t="s">
        <v>1185</v>
      </c>
      <c r="E49" s="3871" t="s">
        <v>1185</v>
      </c>
      <c r="F49" s="3871" t="s">
        <v>1185</v>
      </c>
      <c r="G49" s="3873" t="n">
        <v>2380.998201328156</v>
      </c>
      <c r="H49" s="3873" t="n">
        <v>0.0029782344672</v>
      </c>
      <c r="I49" s="3873" t="n">
        <v>0.08739131607958</v>
      </c>
      <c r="J49" s="3873" t="s">
        <v>2938</v>
      </c>
    </row>
    <row r="50">
      <c r="A50" s="3898" t="s">
        <v>2949</v>
      </c>
      <c r="B50" s="3870" t="n">
        <v>26939.983275</v>
      </c>
      <c r="C50" s="3873" t="s">
        <v>2943</v>
      </c>
      <c r="D50" s="3873" t="n">
        <v>88.38157681922897</v>
      </c>
      <c r="E50" s="3873" t="s">
        <v>2954</v>
      </c>
      <c r="F50" s="3873" t="n">
        <v>2.09450801919438</v>
      </c>
      <c r="G50" s="3870" t="n">
        <v>2380.998201328156</v>
      </c>
      <c r="H50" s="3870" t="s">
        <v>2954</v>
      </c>
      <c r="I50" s="3870" t="n">
        <v>0.05642601100645</v>
      </c>
      <c r="J50" s="3870" t="s">
        <v>2938</v>
      </c>
    </row>
    <row r="51">
      <c r="A51" s="3898" t="s">
        <v>65</v>
      </c>
      <c r="B51" s="3870" t="n">
        <v>22064.4070728</v>
      </c>
      <c r="C51" s="3873" t="s">
        <v>2943</v>
      </c>
      <c r="D51" s="3873" t="n">
        <v>91.41788542269632</v>
      </c>
      <c r="E51" s="3873" t="n">
        <v>0.13497912984353</v>
      </c>
      <c r="F51" s="3873" t="n">
        <v>1.40340526581848</v>
      </c>
      <c r="G51" s="3870" t="n">
        <v>2017.0814377009608</v>
      </c>
      <c r="H51" s="3870" t="n">
        <v>0.0029782344672</v>
      </c>
      <c r="I51" s="3870" t="n">
        <v>0.03096530507313</v>
      </c>
      <c r="J51" s="3870" t="s">
        <v>2938</v>
      </c>
    </row>
    <row r="52" spans="1:10" ht="12" customHeight="1" x14ac:dyDescent="0.2">
      <c r="A52" s="999" t="s">
        <v>20</v>
      </c>
      <c r="B52" s="3873" t="n">
        <v>16012.7</v>
      </c>
      <c r="C52" s="3873" t="s">
        <v>2943</v>
      </c>
      <c r="D52" s="3871" t="s">
        <v>1185</v>
      </c>
      <c r="E52" s="3871" t="s">
        <v>1185</v>
      </c>
      <c r="F52" s="3871" t="s">
        <v>1185</v>
      </c>
      <c r="G52" s="3873" t="n">
        <v>1014.5570700000001</v>
      </c>
      <c r="H52" s="3873" t="n">
        <v>0.0210217</v>
      </c>
      <c r="I52" s="3873" t="n">
        <v>0.00285352</v>
      </c>
      <c r="J52" s="3873" t="s">
        <v>2938</v>
      </c>
    </row>
    <row r="53" spans="1:10" ht="12" customHeight="1" x14ac:dyDescent="0.2">
      <c r="A53" s="992" t="s">
        <v>87</v>
      </c>
      <c r="B53" s="3870" t="n">
        <v>16012.7</v>
      </c>
      <c r="C53" s="3873" t="s">
        <v>2943</v>
      </c>
      <c r="D53" s="3873" t="n">
        <v>63.35952525183137</v>
      </c>
      <c r="E53" s="3873" t="n">
        <v>1.31281420372579</v>
      </c>
      <c r="F53" s="3873" t="n">
        <v>0.17820355093145</v>
      </c>
      <c r="G53" s="3870" t="n">
        <v>1014.5570700000001</v>
      </c>
      <c r="H53" s="3870" t="n">
        <v>0.0210217</v>
      </c>
      <c r="I53" s="3870" t="n">
        <v>0.00285352</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3.4515</v>
      </c>
      <c r="C59" s="3873" t="s">
        <v>2943</v>
      </c>
      <c r="D59" s="3871" t="s">
        <v>1185</v>
      </c>
      <c r="E59" s="3871" t="s">
        <v>1185</v>
      </c>
      <c r="F59" s="3871" t="s">
        <v>1185</v>
      </c>
      <c r="G59" s="3873" t="s">
        <v>2938</v>
      </c>
      <c r="H59" s="3873" t="n">
        <v>0.0034515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3.4515</v>
      </c>
      <c r="C65" s="3873" t="s">
        <v>2943</v>
      </c>
      <c r="D65" s="3873" t="n">
        <v>16.9</v>
      </c>
      <c r="E65" s="3873" t="n">
        <v>1000.0</v>
      </c>
      <c r="F65" s="3873" t="s">
        <v>2940</v>
      </c>
      <c r="G65" s="3873" t="n">
        <v>0.05833035</v>
      </c>
      <c r="H65" s="3873" t="n">
        <v>0.0034515</v>
      </c>
      <c r="I65" s="3873" t="s">
        <v>2940</v>
      </c>
      <c r="J65" s="3873" t="s">
        <v>2938</v>
      </c>
    </row>
    <row r="66" spans="1:10" ht="12.75" customHeight="1" x14ac:dyDescent="0.2">
      <c r="A66" s="3888" t="s">
        <v>2955</v>
      </c>
      <c r="B66" s="3873" t="n">
        <v>3.4515</v>
      </c>
      <c r="C66" s="3873" t="s">
        <v>2943</v>
      </c>
      <c r="D66" s="3871" t="s">
        <v>1185</v>
      </c>
      <c r="E66" s="3871" t="s">
        <v>1185</v>
      </c>
      <c r="F66" s="3871" t="s">
        <v>1185</v>
      </c>
      <c r="G66" s="3873" t="s">
        <v>2938</v>
      </c>
      <c r="H66" s="3873" t="n">
        <v>0.0034515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3.4515</v>
      </c>
      <c r="C68" s="3873" t="s">
        <v>2943</v>
      </c>
      <c r="D68" s="3873" t="n">
        <v>16.9</v>
      </c>
      <c r="E68" s="3873" t="n">
        <v>1000.0</v>
      </c>
      <c r="F68" s="3873" t="s">
        <v>2940</v>
      </c>
      <c r="G68" s="3870" t="n">
        <v>0.05833035</v>
      </c>
      <c r="H68" s="3870" t="n">
        <v>0.0034515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102136.86106580749</v>
      </c>
      <c r="C9" s="3873" t="s">
        <v>2943</v>
      </c>
      <c r="D9" s="3871" t="s">
        <v>1185</v>
      </c>
      <c r="E9" s="3871" t="s">
        <v>1185</v>
      </c>
      <c r="F9" s="3871" t="s">
        <v>1185</v>
      </c>
      <c r="G9" s="3873" t="n">
        <v>6107.432084116944</v>
      </c>
      <c r="H9" s="3873" t="n">
        <v>0.30786722258991</v>
      </c>
      <c r="I9" s="3873" t="n">
        <v>0.11035280339746</v>
      </c>
      <c r="J9" s="3873" t="s">
        <v>2938</v>
      </c>
    </row>
    <row r="10" spans="1:10" ht="12" customHeight="1" x14ac:dyDescent="0.2">
      <c r="A10" s="1017" t="s">
        <v>87</v>
      </c>
      <c r="B10" s="3873" t="n">
        <v>43523.888554743</v>
      </c>
      <c r="C10" s="3873" t="s">
        <v>2943</v>
      </c>
      <c r="D10" s="3873" t="n">
        <v>73.72555991215624</v>
      </c>
      <c r="E10" s="3873" t="n">
        <v>3.01494136519955</v>
      </c>
      <c r="F10" s="3873" t="n">
        <v>1.03754969533941</v>
      </c>
      <c r="G10" s="3873" t="n">
        <v>3208.8230532527164</v>
      </c>
      <c r="H10" s="3873" t="n">
        <v>0.13122197197803</v>
      </c>
      <c r="I10" s="3873" t="n">
        <v>0.04515819730996</v>
      </c>
      <c r="J10" s="3873" t="s">
        <v>2938</v>
      </c>
    </row>
    <row r="11" spans="1:10" ht="12" customHeight="1" x14ac:dyDescent="0.2">
      <c r="A11" s="1017" t="s">
        <v>88</v>
      </c>
      <c r="B11" s="3873" t="n">
        <v>6067.23852806</v>
      </c>
      <c r="C11" s="3873" t="s">
        <v>2943</v>
      </c>
      <c r="D11" s="3873" t="n">
        <v>93.78221300012999</v>
      </c>
      <c r="E11" s="3873" t="n">
        <v>1.40089519165777</v>
      </c>
      <c r="F11" s="3873" t="n">
        <v>1.5</v>
      </c>
      <c r="G11" s="3873" t="n">
        <v>568.999055961118</v>
      </c>
      <c r="H11" s="3873" t="n">
        <v>0.0084995652806</v>
      </c>
      <c r="I11" s="3873" t="n">
        <v>0.00910085779209</v>
      </c>
      <c r="J11" s="3873" t="s">
        <v>2938</v>
      </c>
    </row>
    <row r="12" spans="1:10" ht="12" customHeight="1" x14ac:dyDescent="0.2">
      <c r="A12" s="1017" t="s">
        <v>89</v>
      </c>
      <c r="B12" s="3873" t="n">
        <v>35840.3862718</v>
      </c>
      <c r="C12" s="3873" t="s">
        <v>2943</v>
      </c>
      <c r="D12" s="3873" t="n">
        <v>56.45</v>
      </c>
      <c r="E12" s="3873" t="n">
        <v>0.99989533594946</v>
      </c>
      <c r="F12" s="3873" t="n">
        <v>0.1</v>
      </c>
      <c r="G12" s="3873" t="n">
        <v>2023.18980504311</v>
      </c>
      <c r="H12" s="3873" t="n">
        <v>0.0358366350718</v>
      </c>
      <c r="I12" s="3873" t="n">
        <v>0.00358403862718</v>
      </c>
      <c r="J12" s="3873" t="s">
        <v>2938</v>
      </c>
    </row>
    <row r="13" spans="1:10" ht="12" customHeight="1" x14ac:dyDescent="0.2">
      <c r="A13" s="1017" t="s">
        <v>90</v>
      </c>
      <c r="B13" s="3873" t="n">
        <v>4293.082</v>
      </c>
      <c r="C13" s="3873" t="s">
        <v>2943</v>
      </c>
      <c r="D13" s="3873" t="n">
        <v>71.37533591485091</v>
      </c>
      <c r="E13" s="3873" t="n">
        <v>4.89083592315963</v>
      </c>
      <c r="F13" s="3873" t="n">
        <v>3.62071835571741</v>
      </c>
      <c r="G13" s="3873" t="n">
        <v>306.42016986</v>
      </c>
      <c r="H13" s="3873" t="n">
        <v>0.02099675966667</v>
      </c>
      <c r="I13" s="3873" t="n">
        <v>0.0155440408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12412.265711204494</v>
      </c>
      <c r="C15" s="3873" t="s">
        <v>2943</v>
      </c>
      <c r="D15" s="3873" t="n">
        <v>90.61698857018936</v>
      </c>
      <c r="E15" s="3873" t="n">
        <v>8.96792682196039</v>
      </c>
      <c r="F15" s="3873" t="n">
        <v>2.97815642432318</v>
      </c>
      <c r="G15" s="3873" t="n">
        <v>1124.7621400823712</v>
      </c>
      <c r="H15" s="3873" t="n">
        <v>0.11131229059281</v>
      </c>
      <c r="I15" s="3873" t="n">
        <v>0.03696566886823</v>
      </c>
      <c r="J15" s="3873" t="s">
        <v>2938</v>
      </c>
    </row>
    <row r="16" spans="1:10" ht="12" customHeight="1" x14ac:dyDescent="0.2">
      <c r="A16" s="1019" t="s">
        <v>23</v>
      </c>
      <c r="B16" s="3873" t="n">
        <v>4516.90418501</v>
      </c>
      <c r="C16" s="3873" t="s">
        <v>2943</v>
      </c>
      <c r="D16" s="3871" t="s">
        <v>1185</v>
      </c>
      <c r="E16" s="3871" t="s">
        <v>1185</v>
      </c>
      <c r="F16" s="3871" t="s">
        <v>1185</v>
      </c>
      <c r="G16" s="3873" t="n">
        <v>280.79822828049004</v>
      </c>
      <c r="H16" s="3873" t="n">
        <v>0.00887464565543</v>
      </c>
      <c r="I16" s="3873" t="n">
        <v>0.00121174375066</v>
      </c>
      <c r="J16" s="3873" t="s">
        <v>2938</v>
      </c>
    </row>
    <row r="17" spans="1:10" ht="12" customHeight="1" x14ac:dyDescent="0.2">
      <c r="A17" s="1017" t="s">
        <v>87</v>
      </c>
      <c r="B17" s="3870" t="n">
        <v>747.73909401</v>
      </c>
      <c r="C17" s="3873" t="s">
        <v>2943</v>
      </c>
      <c r="D17" s="3873" t="n">
        <v>72.19320787789125</v>
      </c>
      <c r="E17" s="3873" t="n">
        <v>2.16373075099423</v>
      </c>
      <c r="F17" s="3873" t="n">
        <v>0.39093268775391</v>
      </c>
      <c r="G17" s="3870" t="n">
        <v>53.98168385229</v>
      </c>
      <c r="H17" s="3870" t="n">
        <v>0.00161790607143</v>
      </c>
      <c r="I17" s="3870" t="n">
        <v>2.9231565376E-4</v>
      </c>
      <c r="J17" s="3870" t="s">
        <v>2938</v>
      </c>
    </row>
    <row r="18" spans="1:10" ht="12" customHeight="1" x14ac:dyDescent="0.2">
      <c r="A18" s="1017" t="s">
        <v>88</v>
      </c>
      <c r="B18" s="3870" t="n">
        <v>387.508277</v>
      </c>
      <c r="C18" s="3873" t="s">
        <v>2943</v>
      </c>
      <c r="D18" s="3873" t="n">
        <v>92.7</v>
      </c>
      <c r="E18" s="3873" t="n">
        <v>10.0</v>
      </c>
      <c r="F18" s="3873" t="n">
        <v>1.5</v>
      </c>
      <c r="G18" s="3870" t="n">
        <v>35.9220172779</v>
      </c>
      <c r="H18" s="3870" t="n">
        <v>0.00387508277</v>
      </c>
      <c r="I18" s="3870" t="n">
        <v>5.812624155E-4</v>
      </c>
      <c r="J18" s="3870" t="s">
        <v>2938</v>
      </c>
    </row>
    <row r="19" spans="1:10" ht="12" customHeight="1" x14ac:dyDescent="0.2">
      <c r="A19" s="1017" t="s">
        <v>89</v>
      </c>
      <c r="B19" s="3870" t="n">
        <v>3381.6568140000004</v>
      </c>
      <c r="C19" s="3873" t="s">
        <v>2943</v>
      </c>
      <c r="D19" s="3873" t="n">
        <v>56.45</v>
      </c>
      <c r="E19" s="3873" t="n">
        <v>1.0</v>
      </c>
      <c r="F19" s="3873" t="n">
        <v>0.1</v>
      </c>
      <c r="G19" s="3870" t="n">
        <v>190.8945271503</v>
      </c>
      <c r="H19" s="3870" t="n">
        <v>0.003381656814</v>
      </c>
      <c r="I19" s="3870" t="n">
        <v>3.381656814E-4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1162.164867629</v>
      </c>
      <c r="C23" s="3873" t="s">
        <v>2943</v>
      </c>
      <c r="D23" s="3871" t="s">
        <v>1185</v>
      </c>
      <c r="E23" s="3871" t="s">
        <v>1185</v>
      </c>
      <c r="F23" s="3871" t="s">
        <v>1185</v>
      </c>
      <c r="G23" s="3873" t="n">
        <v>66.9341993094955</v>
      </c>
      <c r="H23" s="3873" t="n">
        <v>0.00130588993319</v>
      </c>
      <c r="I23" s="3873" t="n">
        <v>1.5214775315E-4</v>
      </c>
      <c r="J23" s="3873" t="s">
        <v>2938</v>
      </c>
    </row>
    <row r="24" spans="1:10" ht="12" customHeight="1" x14ac:dyDescent="0.2">
      <c r="A24" s="1017" t="s">
        <v>87</v>
      </c>
      <c r="B24" s="3870" t="n">
        <v>81.847487629</v>
      </c>
      <c r="C24" s="3873" t="s">
        <v>2943</v>
      </c>
      <c r="D24" s="3873" t="n">
        <v>72.6996439459091</v>
      </c>
      <c r="E24" s="3873" t="n">
        <v>2.75601071852663</v>
      </c>
      <c r="F24" s="3873" t="n">
        <v>0.53900267959317</v>
      </c>
      <c r="G24" s="3870" t="n">
        <v>5.9502832084955</v>
      </c>
      <c r="H24" s="3870" t="n">
        <v>2.2557255319E-4</v>
      </c>
      <c r="I24" s="3870" t="n">
        <v>4.411601515E-5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1080.31738</v>
      </c>
      <c r="C26" s="3873" t="s">
        <v>2943</v>
      </c>
      <c r="D26" s="3873" t="n">
        <v>56.45</v>
      </c>
      <c r="E26" s="3873" t="n">
        <v>1.0</v>
      </c>
      <c r="F26" s="3873" t="n">
        <v>0.1</v>
      </c>
      <c r="G26" s="3870" t="n">
        <v>60.983916101</v>
      </c>
      <c r="H26" s="3870" t="n">
        <v>0.00108031738</v>
      </c>
      <c r="I26" s="3870" t="n">
        <v>1.08031738E-4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14995.488416799999</v>
      </c>
      <c r="C30" s="3873" t="s">
        <v>2943</v>
      </c>
      <c r="D30" s="3871" t="s">
        <v>1185</v>
      </c>
      <c r="E30" s="3871" t="s">
        <v>1185</v>
      </c>
      <c r="F30" s="3871" t="s">
        <v>1185</v>
      </c>
      <c r="G30" s="3873" t="n">
        <v>903.42601529157</v>
      </c>
      <c r="H30" s="3873" t="n">
        <v>0.02155739816316</v>
      </c>
      <c r="I30" s="3873" t="n">
        <v>0.00314002627827</v>
      </c>
      <c r="J30" s="3873" t="s">
        <v>2938</v>
      </c>
    </row>
    <row r="31" spans="1:10" ht="12" customHeight="1" x14ac:dyDescent="0.2">
      <c r="A31" s="1017" t="s">
        <v>87</v>
      </c>
      <c r="B31" s="3870" t="n">
        <v>3291.8401368</v>
      </c>
      <c r="C31" s="3873" t="s">
        <v>2943</v>
      </c>
      <c r="D31" s="3873" t="n">
        <v>73.74448934253302</v>
      </c>
      <c r="E31" s="3873" t="n">
        <v>2.99338651746887</v>
      </c>
      <c r="F31" s="3873" t="n">
        <v>0.59834662936722</v>
      </c>
      <c r="G31" s="3870" t="n">
        <v>242.75506988557</v>
      </c>
      <c r="H31" s="3870" t="n">
        <v>0.00985374988316</v>
      </c>
      <c r="I31" s="3870" t="n">
        <v>0.00196966145027</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11703.64828</v>
      </c>
      <c r="C33" s="3873" t="s">
        <v>2943</v>
      </c>
      <c r="D33" s="3873" t="n">
        <v>56.45</v>
      </c>
      <c r="E33" s="3873" t="n">
        <v>1.0</v>
      </c>
      <c r="F33" s="3873" t="n">
        <v>0.1</v>
      </c>
      <c r="G33" s="3870" t="n">
        <v>660.670945406</v>
      </c>
      <c r="H33" s="3870" t="n">
        <v>0.01170364828</v>
      </c>
      <c r="I33" s="3870" t="n">
        <v>0.001170364828</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11493.337941189999</v>
      </c>
      <c r="C37" s="3873" t="s">
        <v>2943</v>
      </c>
      <c r="D37" s="3871" t="s">
        <v>1185</v>
      </c>
      <c r="E37" s="3871" t="s">
        <v>1185</v>
      </c>
      <c r="F37" s="3871" t="s">
        <v>1185</v>
      </c>
      <c r="G37" s="3873" t="n">
        <v>622.526381572645</v>
      </c>
      <c r="H37" s="3873" t="n">
        <v>0.02483654032919</v>
      </c>
      <c r="I37" s="3873" t="n">
        <v>0.00739117243512</v>
      </c>
      <c r="J37" s="3873" t="s">
        <v>2938</v>
      </c>
    </row>
    <row r="38" spans="1:10" ht="12" customHeight="1" x14ac:dyDescent="0.2">
      <c r="A38" s="1017" t="s">
        <v>87</v>
      </c>
      <c r="B38" s="3870" t="n">
        <v>4675.17761319</v>
      </c>
      <c r="C38" s="3873" t="s">
        <v>2943</v>
      </c>
      <c r="D38" s="3873" t="n">
        <v>75.8937661476232</v>
      </c>
      <c r="E38" s="3873" t="n">
        <v>2.9660685065884</v>
      </c>
      <c r="F38" s="3873" t="n">
        <v>0.59151712664731</v>
      </c>
      <c r="G38" s="3870" t="n">
        <v>354.81683647404503</v>
      </c>
      <c r="H38" s="3870" t="n">
        <v>0.01386689708119</v>
      </c>
      <c r="I38" s="3870" t="n">
        <v>0.00276544762832</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4742.418868</v>
      </c>
      <c r="C40" s="3873" t="s">
        <v>2943</v>
      </c>
      <c r="D40" s="3873" t="n">
        <v>56.45000000000001</v>
      </c>
      <c r="E40" s="3873" t="n">
        <v>1.0</v>
      </c>
      <c r="F40" s="3873" t="n">
        <v>0.1</v>
      </c>
      <c r="G40" s="3870" t="n">
        <v>267.7095450986</v>
      </c>
      <c r="H40" s="3870" t="n">
        <v>0.004742418868</v>
      </c>
      <c r="I40" s="3870" t="n">
        <v>4.742418868E-4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2075.74146</v>
      </c>
      <c r="C43" s="3873" t="s">
        <v>2943</v>
      </c>
      <c r="D43" s="3873" t="n">
        <v>80.49026890933332</v>
      </c>
      <c r="E43" s="3873" t="n">
        <v>3.0</v>
      </c>
      <c r="F43" s="3873" t="n">
        <v>2.0</v>
      </c>
      <c r="G43" s="3870" t="n">
        <v>167.07698830165216</v>
      </c>
      <c r="H43" s="3870" t="n">
        <v>0.00622722438</v>
      </c>
      <c r="I43" s="3870" t="n">
        <v>0.00415148292</v>
      </c>
      <c r="J43" s="3870" t="s">
        <v>2938</v>
      </c>
    </row>
    <row r="44" spans="1:10" ht="12" customHeight="1" x14ac:dyDescent="0.2">
      <c r="A44" s="1019" t="s">
        <v>27</v>
      </c>
      <c r="B44" s="3873" t="n">
        <v>11519.1718492</v>
      </c>
      <c r="C44" s="3873" t="s">
        <v>2943</v>
      </c>
      <c r="D44" s="3871" t="s">
        <v>1185</v>
      </c>
      <c r="E44" s="3871" t="s">
        <v>1185</v>
      </c>
      <c r="F44" s="3871" t="s">
        <v>1185</v>
      </c>
      <c r="G44" s="3873" t="n">
        <v>722.1289569129</v>
      </c>
      <c r="H44" s="3873" t="n">
        <v>0.0191411057412</v>
      </c>
      <c r="I44" s="3873" t="n">
        <v>0.00305740065792</v>
      </c>
      <c r="J44" s="3873" t="s">
        <v>2938</v>
      </c>
    </row>
    <row r="45" spans="1:10" ht="12" customHeight="1" x14ac:dyDescent="0.2">
      <c r="A45" s="1017" t="s">
        <v>87</v>
      </c>
      <c r="B45" s="3870" t="n">
        <v>4488.5941512</v>
      </c>
      <c r="C45" s="3873" t="s">
        <v>2943</v>
      </c>
      <c r="D45" s="3873" t="n">
        <v>72.4620749625683</v>
      </c>
      <c r="E45" s="3873" t="n">
        <v>2.69806706404105</v>
      </c>
      <c r="F45" s="3873" t="n">
        <v>0.52451676601026</v>
      </c>
      <c r="G45" s="3870" t="n">
        <v>325.2528458608</v>
      </c>
      <c r="H45" s="3870" t="n">
        <v>0.0121105280432</v>
      </c>
      <c r="I45" s="3870" t="n">
        <v>0.00235434288812</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7030.577698</v>
      </c>
      <c r="C47" s="3873" t="s">
        <v>2943</v>
      </c>
      <c r="D47" s="3873" t="n">
        <v>56.45</v>
      </c>
      <c r="E47" s="3873" t="n">
        <v>1.0</v>
      </c>
      <c r="F47" s="3873" t="n">
        <v>0.1</v>
      </c>
      <c r="G47" s="3870" t="n">
        <v>396.8761110521</v>
      </c>
      <c r="H47" s="3870" t="n">
        <v>0.007030577698</v>
      </c>
      <c r="I47" s="3870" t="n">
        <v>7.030577698E-4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17770.236553161</v>
      </c>
      <c r="C51" s="3873" t="s">
        <v>2943</v>
      </c>
      <c r="D51" s="3871" t="s">
        <v>1185</v>
      </c>
      <c r="E51" s="3871" t="s">
        <v>1185</v>
      </c>
      <c r="F51" s="3871" t="s">
        <v>1185</v>
      </c>
      <c r="G51" s="3873" t="n">
        <v>1275.978869894312</v>
      </c>
      <c r="H51" s="3873" t="n">
        <v>0.03748479694173</v>
      </c>
      <c r="I51" s="3873" t="n">
        <v>0.0328956775892</v>
      </c>
      <c r="J51" s="3873" t="s">
        <v>2938</v>
      </c>
    </row>
    <row r="52" spans="1:10" ht="12.75" customHeight="1" x14ac:dyDescent="0.2">
      <c r="A52" s="1017" t="s">
        <v>87</v>
      </c>
      <c r="B52" s="3870" t="n">
        <v>4316.48744866</v>
      </c>
      <c r="C52" s="3873" t="s">
        <v>2943</v>
      </c>
      <c r="D52" s="3873" t="n">
        <v>78.27443081096871</v>
      </c>
      <c r="E52" s="3873" t="n">
        <v>2.07495181934571</v>
      </c>
      <c r="F52" s="3873" t="n">
        <v>0.57372150002864</v>
      </c>
      <c r="G52" s="3870" t="n">
        <v>337.870598146552</v>
      </c>
      <c r="H52" s="3870" t="n">
        <v>0.00895650348478</v>
      </c>
      <c r="I52" s="3870" t="n">
        <v>0.0024764616539</v>
      </c>
      <c r="J52" s="3870" t="s">
        <v>2938</v>
      </c>
    </row>
    <row r="53" spans="1:10" ht="12" customHeight="1" x14ac:dyDescent="0.2">
      <c r="A53" s="1017" t="s">
        <v>88</v>
      </c>
      <c r="B53" s="3870" t="n">
        <v>5494.49856</v>
      </c>
      <c r="C53" s="3873" t="s">
        <v>2943</v>
      </c>
      <c r="D53" s="3873" t="n">
        <v>93.83479721796488</v>
      </c>
      <c r="E53" s="3873" t="n">
        <v>0.50453477596325</v>
      </c>
      <c r="F53" s="3873" t="n">
        <v>1.5</v>
      </c>
      <c r="G53" s="3870" t="n">
        <v>515.575158192</v>
      </c>
      <c r="H53" s="3870" t="n">
        <v>0.0027721656</v>
      </c>
      <c r="I53" s="3870" t="n">
        <v>0.00824174784</v>
      </c>
      <c r="J53" s="3870" t="s">
        <v>2938</v>
      </c>
    </row>
    <row r="54" spans="1:10" ht="12" customHeight="1" x14ac:dyDescent="0.2">
      <c r="A54" s="1017" t="s">
        <v>89</v>
      </c>
      <c r="B54" s="3870" t="n">
        <v>2056.9166288</v>
      </c>
      <c r="C54" s="3873" t="s">
        <v>2943</v>
      </c>
      <c r="D54" s="3873" t="n">
        <v>56.44999999999999</v>
      </c>
      <c r="E54" s="3873" t="n">
        <v>0.9981762994438</v>
      </c>
      <c r="F54" s="3873" t="n">
        <v>0.1</v>
      </c>
      <c r="G54" s="3870" t="n">
        <v>116.11294369576</v>
      </c>
      <c r="H54" s="3870" t="n">
        <v>0.0020531654288</v>
      </c>
      <c r="I54" s="3870" t="n">
        <v>2.0569166288E-4</v>
      </c>
      <c r="J54" s="3870" t="s">
        <v>2938</v>
      </c>
    </row>
    <row r="55" spans="1:10" ht="12" customHeight="1" x14ac:dyDescent="0.2">
      <c r="A55" s="1017" t="s">
        <v>90</v>
      </c>
      <c r="B55" s="3870" t="n">
        <v>4293.082</v>
      </c>
      <c r="C55" s="3873" t="s">
        <v>2943</v>
      </c>
      <c r="D55" s="3873" t="n">
        <v>71.37533591485091</v>
      </c>
      <c r="E55" s="3873" t="n">
        <v>4.89083592315963</v>
      </c>
      <c r="F55" s="3873" t="n">
        <v>3.62071835571741</v>
      </c>
      <c r="G55" s="3870" t="n">
        <v>306.42016986</v>
      </c>
      <c r="H55" s="3870" t="n">
        <v>0.02099675966667</v>
      </c>
      <c r="I55" s="3870" t="n">
        <v>0.0155440408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1609.2519157010001</v>
      </c>
      <c r="C57" s="3873" t="s">
        <v>2943</v>
      </c>
      <c r="D57" s="3873" t="n">
        <v>110.87320195841362</v>
      </c>
      <c r="E57" s="3873" t="n">
        <v>1.68165265803096</v>
      </c>
      <c r="F57" s="3873" t="n">
        <v>3.9942382977497</v>
      </c>
      <c r="G57" s="3870" t="n">
        <v>178.422912651481</v>
      </c>
      <c r="H57" s="3870" t="n">
        <v>0.00270620276148</v>
      </c>
      <c r="I57" s="3870" t="n">
        <v>0.00642773563242</v>
      </c>
      <c r="J57" s="3870" t="s">
        <v>2938</v>
      </c>
    </row>
    <row r="58" spans="1:10" ht="13.5" x14ac:dyDescent="0.2">
      <c r="A58" s="1019" t="s">
        <v>102</v>
      </c>
      <c r="B58" s="3873" t="n">
        <v>40679.557252817496</v>
      </c>
      <c r="C58" s="3873" t="s">
        <v>2943</v>
      </c>
      <c r="D58" s="3871" t="s">
        <v>1185</v>
      </c>
      <c r="E58" s="3871" t="s">
        <v>1185</v>
      </c>
      <c r="F58" s="3871" t="s">
        <v>1185</v>
      </c>
      <c r="G58" s="3873" t="n">
        <v>2235.6394328555316</v>
      </c>
      <c r="H58" s="3873" t="n">
        <v>0.19466684582601</v>
      </c>
      <c r="I58" s="3873" t="n">
        <v>0.06250463493314</v>
      </c>
      <c r="J58" s="3873" t="s">
        <v>2938</v>
      </c>
    </row>
    <row r="59" spans="1:10" ht="12.75" x14ac:dyDescent="0.2">
      <c r="A59" s="3888" t="s">
        <v>2959</v>
      </c>
      <c r="B59" s="3873" t="n">
        <v>1893.74</v>
      </c>
      <c r="C59" s="3873" t="s">
        <v>2943</v>
      </c>
      <c r="D59" s="3871" t="s">
        <v>1185</v>
      </c>
      <c r="E59" s="3871" t="s">
        <v>1185</v>
      </c>
      <c r="F59" s="3871" t="s">
        <v>1185</v>
      </c>
      <c r="G59" s="3873" t="n">
        <v>54.43475250000001</v>
      </c>
      <c r="H59" s="3873" t="n">
        <v>0.00568052593333</v>
      </c>
      <c r="I59" s="3873" t="n">
        <v>0.0035000022</v>
      </c>
      <c r="J59" s="3873" t="s">
        <v>2938</v>
      </c>
    </row>
    <row r="60">
      <c r="A60" s="3893" t="s">
        <v>2946</v>
      </c>
      <c r="B60" s="3870" t="n">
        <v>100.261</v>
      </c>
      <c r="C60" s="3873" t="s">
        <v>2943</v>
      </c>
      <c r="D60" s="3873" t="n">
        <v>74.78751458692813</v>
      </c>
      <c r="E60" s="3873" t="n">
        <v>3.0</v>
      </c>
      <c r="F60" s="3873" t="n">
        <v>0.6</v>
      </c>
      <c r="G60" s="3870" t="n">
        <v>7.498271</v>
      </c>
      <c r="H60" s="3870" t="n">
        <v>3.00783E-4</v>
      </c>
      <c r="I60" s="3870" t="n">
        <v>6.01566E-5</v>
      </c>
      <c r="J60" s="3870" t="s">
        <v>2938</v>
      </c>
    </row>
    <row r="61">
      <c r="A61" s="3893" t="s">
        <v>2948</v>
      </c>
      <c r="B61" s="3870" t="n">
        <v>831.47</v>
      </c>
      <c r="C61" s="3873" t="s">
        <v>2943</v>
      </c>
      <c r="D61" s="3873" t="n">
        <v>56.45000000000001</v>
      </c>
      <c r="E61" s="3873" t="n">
        <v>1.0</v>
      </c>
      <c r="F61" s="3873" t="n">
        <v>0.1</v>
      </c>
      <c r="G61" s="3870" t="n">
        <v>46.93648150000001</v>
      </c>
      <c r="H61" s="3870" t="n">
        <v>8.3147E-4</v>
      </c>
      <c r="I61" s="3870" t="n">
        <v>8.3147E-5</v>
      </c>
      <c r="J61" s="3870" t="s">
        <v>2938</v>
      </c>
    </row>
    <row r="62">
      <c r="A62" s="3893" t="s">
        <v>65</v>
      </c>
      <c r="B62" s="3870" t="n">
        <v>962.009</v>
      </c>
      <c r="C62" s="3873" t="s">
        <v>2943</v>
      </c>
      <c r="D62" s="3873" t="n">
        <v>97.06088113520767</v>
      </c>
      <c r="E62" s="3873" t="n">
        <v>4.72789021030988</v>
      </c>
      <c r="F62" s="3873" t="n">
        <v>3.48925904019609</v>
      </c>
      <c r="G62" s="3870" t="n">
        <v>93.3734412</v>
      </c>
      <c r="H62" s="3870" t="n">
        <v>0.00454827293333</v>
      </c>
      <c r="I62" s="3870" t="n">
        <v>0.0033566986</v>
      </c>
      <c r="J62" s="3870" t="s">
        <v>2938</v>
      </c>
    </row>
    <row r="63">
      <c r="A63" s="3888" t="s">
        <v>2960</v>
      </c>
      <c r="B63" s="3873" t="n">
        <v>8290.951222357493</v>
      </c>
      <c r="C63" s="3873" t="s">
        <v>2943</v>
      </c>
      <c r="D63" s="3871" t="s">
        <v>1185</v>
      </c>
      <c r="E63" s="3871" t="s">
        <v>1185</v>
      </c>
      <c r="F63" s="3871" t="s">
        <v>1185</v>
      </c>
      <c r="G63" s="3873" t="n">
        <v>604.5622068022235</v>
      </c>
      <c r="H63" s="3873" t="n">
        <v>0.03860077291366</v>
      </c>
      <c r="I63" s="3873" t="n">
        <v>0.02647485826191</v>
      </c>
      <c r="J63" s="3873" t="s">
        <v>2938</v>
      </c>
    </row>
    <row r="64">
      <c r="A64" s="3893" t="s">
        <v>2946</v>
      </c>
      <c r="B64" s="3870" t="n">
        <v>8261.729454854</v>
      </c>
      <c r="C64" s="3873" t="s">
        <v>2943</v>
      </c>
      <c r="D64" s="3873" t="n">
        <v>73.17622903362275</v>
      </c>
      <c r="E64" s="3873" t="n">
        <v>4.66521211333483</v>
      </c>
      <c r="F64" s="3873" t="n">
        <v>3.19459739115439</v>
      </c>
      <c r="G64" s="3870" t="n">
        <v>604.5622068022235</v>
      </c>
      <c r="H64" s="3870" t="n">
        <v>0.03854272032988</v>
      </c>
      <c r="I64" s="3870" t="n">
        <v>0.0263928993629</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29.2217675034942</v>
      </c>
      <c r="C66" s="3873" t="s">
        <v>2943</v>
      </c>
      <c r="D66" s="3873" t="n">
        <v>73.44001301020673</v>
      </c>
      <c r="E66" s="3873" t="n">
        <v>1.98662123271833</v>
      </c>
      <c r="F66" s="3873" t="n">
        <v>2.80472079589983</v>
      </c>
      <c r="G66" s="3870" t="n">
        <v>2.14604698563785</v>
      </c>
      <c r="H66" s="3870" t="n">
        <v>5.805258378E-5</v>
      </c>
      <c r="I66" s="3870" t="n">
        <v>8.195889901E-5</v>
      </c>
      <c r="J66" s="3870" t="s">
        <v>2938</v>
      </c>
    </row>
    <row r="67">
      <c r="A67" s="3888" t="s">
        <v>2961</v>
      </c>
      <c r="B67" s="3873" t="n">
        <v>30494.86603046</v>
      </c>
      <c r="C67" s="3873" t="s">
        <v>2943</v>
      </c>
      <c r="D67" s="3871" t="s">
        <v>1185</v>
      </c>
      <c r="E67" s="3871" t="s">
        <v>1185</v>
      </c>
      <c r="F67" s="3871" t="s">
        <v>1185</v>
      </c>
      <c r="G67" s="3873" t="n">
        <v>1576.642473553308</v>
      </c>
      <c r="H67" s="3873" t="n">
        <v>0.15038554697902</v>
      </c>
      <c r="I67" s="3873" t="n">
        <v>0.03252977447123</v>
      </c>
      <c r="J67" s="3873" t="s">
        <v>2938</v>
      </c>
    </row>
    <row r="68">
      <c r="A68" s="3893" t="s">
        <v>2962</v>
      </c>
      <c r="B68" s="3873" t="n">
        <v>30494.86603046</v>
      </c>
      <c r="C68" s="3873" t="s">
        <v>2943</v>
      </c>
      <c r="D68" s="3871" t="s">
        <v>1185</v>
      </c>
      <c r="E68" s="3871" t="s">
        <v>1185</v>
      </c>
      <c r="F68" s="3871" t="s">
        <v>1185</v>
      </c>
      <c r="G68" s="3873" t="n">
        <v>1576.642473553308</v>
      </c>
      <c r="H68" s="3873" t="n">
        <v>0.15038554697902</v>
      </c>
      <c r="I68" s="3873" t="n">
        <v>0.03252977447123</v>
      </c>
      <c r="J68" s="3873" t="s">
        <v>2938</v>
      </c>
    </row>
    <row r="69">
      <c r="A69" s="3898" t="s">
        <v>2946</v>
      </c>
      <c r="B69" s="3870" t="n">
        <v>17560.2121684</v>
      </c>
      <c r="C69" s="3873" t="s">
        <v>2943</v>
      </c>
      <c r="D69" s="3873" t="n">
        <v>72.67197262679856</v>
      </c>
      <c r="E69" s="3873" t="n">
        <v>2.60516849639911</v>
      </c>
      <c r="F69" s="3873" t="n">
        <v>0.50129212409978</v>
      </c>
      <c r="G69" s="3870" t="n">
        <v>1276.1352580227401</v>
      </c>
      <c r="H69" s="3870" t="n">
        <v>0.0457473115312</v>
      </c>
      <c r="I69" s="3870" t="n">
        <v>0.00880279605754</v>
      </c>
      <c r="J69" s="3870" t="s">
        <v>2938</v>
      </c>
    </row>
    <row r="70">
      <c r="A70" s="3898" t="s">
        <v>2947</v>
      </c>
      <c r="B70" s="3870" t="n">
        <v>185.23169105999997</v>
      </c>
      <c r="C70" s="3873" t="s">
        <v>2943</v>
      </c>
      <c r="D70" s="3873" t="n">
        <v>94.48642611349274</v>
      </c>
      <c r="E70" s="3873" t="n">
        <v>10.0</v>
      </c>
      <c r="F70" s="3873" t="n">
        <v>1.5</v>
      </c>
      <c r="G70" s="3870" t="n">
        <v>17.501880491218</v>
      </c>
      <c r="H70" s="3870" t="n">
        <v>0.0018523169106</v>
      </c>
      <c r="I70" s="3870" t="n">
        <v>2.7784753659E-4</v>
      </c>
      <c r="J70" s="3870" t="s">
        <v>2938</v>
      </c>
    </row>
    <row r="71">
      <c r="A71" s="3898" t="s">
        <v>2948</v>
      </c>
      <c r="B71" s="3870" t="n">
        <v>5013.3806030000005</v>
      </c>
      <c r="C71" s="3873" t="s">
        <v>2943</v>
      </c>
      <c r="D71" s="3873" t="n">
        <v>56.45</v>
      </c>
      <c r="E71" s="3873" t="n">
        <v>1.0</v>
      </c>
      <c r="F71" s="3873" t="n">
        <v>0.1</v>
      </c>
      <c r="G71" s="3870" t="n">
        <v>283.00533503935003</v>
      </c>
      <c r="H71" s="3870" t="n">
        <v>0.005013380603</v>
      </c>
      <c r="I71" s="3870" t="n">
        <v>5.013380603E-4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7736.041568000001</v>
      </c>
      <c r="C73" s="3873" t="s">
        <v>2943</v>
      </c>
      <c r="D73" s="3873" t="n">
        <v>88.38405855675464</v>
      </c>
      <c r="E73" s="3873" t="n">
        <v>12.63857453127635</v>
      </c>
      <c r="F73" s="3873" t="n">
        <v>2.96634817885715</v>
      </c>
      <c r="G73" s="3870" t="n">
        <v>683.7427509436001</v>
      </c>
      <c r="H73" s="3870" t="n">
        <v>0.09777253793422</v>
      </c>
      <c r="I73" s="3870" t="n">
        <v>0.0229477928168</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215657.50691837925</v>
      </c>
      <c r="C9" s="3873" t="s">
        <v>2943</v>
      </c>
      <c r="D9" s="3871" t="s">
        <v>1185</v>
      </c>
      <c r="E9" s="3871" t="s">
        <v>1185</v>
      </c>
      <c r="F9" s="3871" t="s">
        <v>1185</v>
      </c>
      <c r="G9" s="3873" t="n">
        <v>15843.862378191061</v>
      </c>
      <c r="H9" s="3873" t="n">
        <v>1.30927145450825</v>
      </c>
      <c r="I9" s="3873" t="n">
        <v>0.31555032925362</v>
      </c>
      <c r="J9" s="144"/>
    </row>
    <row r="10" spans="1:10" ht="12" customHeight="1" x14ac:dyDescent="0.2">
      <c r="A10" s="987" t="s">
        <v>87</v>
      </c>
      <c r="B10" s="3873" t="n">
        <v>213541.518071378</v>
      </c>
      <c r="C10" s="3873" t="s">
        <v>2943</v>
      </c>
      <c r="D10" s="3873" t="n">
        <v>73.71458028564479</v>
      </c>
      <c r="E10" s="3873" t="n">
        <v>6.11456952488052</v>
      </c>
      <c r="F10" s="3873" t="n">
        <v>1.47517457894588</v>
      </c>
      <c r="G10" s="3873" t="n">
        <v>15741.123378191061</v>
      </c>
      <c r="H10" s="3873" t="n">
        <v>1.30571445869597</v>
      </c>
      <c r="I10" s="3873" t="n">
        <v>0.31501101900841</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1820.0</v>
      </c>
      <c r="C12" s="3873" t="s">
        <v>2943</v>
      </c>
      <c r="D12" s="3873" t="n">
        <v>56.45</v>
      </c>
      <c r="E12" s="3873" t="n">
        <v>1.86813186813187</v>
      </c>
      <c r="F12" s="3873" t="n">
        <v>0.09340659340659</v>
      </c>
      <c r="G12" s="3873" t="n">
        <v>102.739</v>
      </c>
      <c r="H12" s="3873" t="n">
        <v>0.0034</v>
      </c>
      <c r="I12" s="3873" t="n">
        <v>1.7E-4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295.98884700125996</v>
      </c>
      <c r="C14" s="3873" t="s">
        <v>2943</v>
      </c>
      <c r="D14" s="3873" t="n">
        <v>73.22520234569932</v>
      </c>
      <c r="E14" s="3873" t="n">
        <v>0.53041124309434</v>
      </c>
      <c r="F14" s="3873" t="n">
        <v>1.24771676011302</v>
      </c>
      <c r="G14" s="3873" t="n">
        <v>21.6738432137375</v>
      </c>
      <c r="H14" s="3873" t="n">
        <v>1.5699581228E-4</v>
      </c>
      <c r="I14" s="3873" t="n">
        <v>3.6931024521E-4</v>
      </c>
      <c r="J14" s="144"/>
    </row>
    <row r="15" spans="1:10" ht="12" customHeight="1" x14ac:dyDescent="0.2">
      <c r="A15" s="1043" t="s">
        <v>1955</v>
      </c>
      <c r="B15" s="3873" t="n">
        <v>1661.7758807000002</v>
      </c>
      <c r="C15" s="3873" t="s">
        <v>2943</v>
      </c>
      <c r="D15" s="3871" t="s">
        <v>1185</v>
      </c>
      <c r="E15" s="3871" t="s">
        <v>1185</v>
      </c>
      <c r="F15" s="3871" t="s">
        <v>1185</v>
      </c>
      <c r="G15" s="3873" t="n">
        <v>121.28748227935735</v>
      </c>
      <c r="H15" s="3873" t="n">
        <v>0.00546055212693</v>
      </c>
      <c r="I15" s="3873" t="n">
        <v>0.0033235517614</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1661.7758807000002</v>
      </c>
      <c r="C17" s="3873" t="s">
        <v>2943</v>
      </c>
      <c r="D17" s="3873" t="n">
        <v>72.98666666666666</v>
      </c>
      <c r="E17" s="3873" t="n">
        <v>3.28597387310124</v>
      </c>
      <c r="F17" s="3873" t="n">
        <v>2.0</v>
      </c>
      <c r="G17" s="3870" t="n">
        <v>121.28748227935735</v>
      </c>
      <c r="H17" s="3870" t="n">
        <v>0.00546055212693</v>
      </c>
      <c r="I17" s="3870" t="n">
        <v>0.0033235517614</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210290.984807092</v>
      </c>
      <c r="C19" s="3873" t="s">
        <v>2943</v>
      </c>
      <c r="D19" s="3871" t="s">
        <v>1185</v>
      </c>
      <c r="E19" s="3871" t="s">
        <v>1185</v>
      </c>
      <c r="F19" s="3871" t="s">
        <v>1185</v>
      </c>
      <c r="G19" s="3873" t="n">
        <v>15479.47151339189</v>
      </c>
      <c r="H19" s="3873" t="n">
        <v>1.2863887375692</v>
      </c>
      <c r="I19" s="3873" t="n">
        <v>0.30633739908773</v>
      </c>
      <c r="J19" s="144"/>
    </row>
    <row r="20" spans="1:10" ht="12" customHeight="1" x14ac:dyDescent="0.2">
      <c r="A20" s="987" t="s">
        <v>109</v>
      </c>
      <c r="B20" s="3873" t="n">
        <v>145379.18268</v>
      </c>
      <c r="C20" s="3873" t="s">
        <v>2943</v>
      </c>
      <c r="D20" s="3873" t="n">
        <v>73.84666666666668</v>
      </c>
      <c r="E20" s="3873" t="n">
        <v>8.60058400181405</v>
      </c>
      <c r="F20" s="3873" t="n">
        <v>1.50748385295304</v>
      </c>
      <c r="G20" s="3873" t="n">
        <v>10735.768043642402</v>
      </c>
      <c r="H20" s="3873" t="n">
        <v>1.25034587275441</v>
      </c>
      <c r="I20" s="3873" t="n">
        <v>0.21915677044561</v>
      </c>
      <c r="J20" s="144"/>
    </row>
    <row r="21" spans="1:10" ht="12" customHeight="1" x14ac:dyDescent="0.2">
      <c r="A21" s="987" t="s">
        <v>110</v>
      </c>
      <c r="B21" s="3873" t="n">
        <v>64500.6736077</v>
      </c>
      <c r="C21" s="3873" t="s">
        <v>2943</v>
      </c>
      <c r="D21" s="3873" t="n">
        <v>73.44000000000001</v>
      </c>
      <c r="E21" s="3873" t="n">
        <v>0.55652077056223</v>
      </c>
      <c r="F21" s="3873" t="n">
        <v>1.34612366465185</v>
      </c>
      <c r="G21" s="3873" t="n">
        <v>4736.929469749489</v>
      </c>
      <c r="H21" s="3873" t="n">
        <v>0.03589596457794</v>
      </c>
      <c r="I21" s="3873" t="n">
        <v>0.08682588312931</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120.0</v>
      </c>
      <c r="C24" s="3873" t="s">
        <v>2943</v>
      </c>
      <c r="D24" s="3873" t="n">
        <v>56.45</v>
      </c>
      <c r="E24" s="3873" t="s">
        <v>2938</v>
      </c>
      <c r="F24" s="3873" t="s">
        <v>2938</v>
      </c>
      <c r="G24" s="3873" t="n">
        <v>6.774</v>
      </c>
      <c r="H24" s="3873" t="s">
        <v>2938</v>
      </c>
      <c r="I24" s="3873" t="s">
        <v>2938</v>
      </c>
      <c r="J24" s="144"/>
    </row>
    <row r="25" spans="1:10" ht="12.75" customHeight="1" x14ac:dyDescent="0.2">
      <c r="A25" s="987" t="s">
        <v>104</v>
      </c>
      <c r="B25" s="3873" t="n">
        <v>291.128519392</v>
      </c>
      <c r="C25" s="3873" t="s">
        <v>2943</v>
      </c>
      <c r="D25" s="3873" t="n">
        <v>73.22161283870169</v>
      </c>
      <c r="E25" s="3873" t="n">
        <v>0.50458896008124</v>
      </c>
      <c r="F25" s="3873" t="n">
        <v>1.21851858949051</v>
      </c>
      <c r="G25" s="3873" t="n">
        <v>21.31689973322548</v>
      </c>
      <c r="H25" s="3873" t="n">
        <v>1.4690023685E-4</v>
      </c>
      <c r="I25" s="3873" t="n">
        <v>3.5474551281E-4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167269.18446855</v>
      </c>
      <c r="C27" s="3873" t="s">
        <v>2943</v>
      </c>
      <c r="D27" s="3871" t="s">
        <v>1185</v>
      </c>
      <c r="E27" s="3871" t="s">
        <v>1185</v>
      </c>
      <c r="F27" s="3871" t="s">
        <v>1185</v>
      </c>
      <c r="G27" s="3873" t="n">
        <v>12339.356326974801</v>
      </c>
      <c r="H27" s="3873" t="n">
        <v>0.92633018235196</v>
      </c>
      <c r="I27" s="3873" t="n">
        <v>0.25204393226921</v>
      </c>
      <c r="J27" s="144"/>
    </row>
    <row r="28" spans="1:10" ht="12" customHeight="1" x14ac:dyDescent="0.2">
      <c r="A28" s="987" t="s">
        <v>109</v>
      </c>
      <c r="B28" s="3870" t="n">
        <v>139540.13958</v>
      </c>
      <c r="C28" s="3873" t="s">
        <v>2943</v>
      </c>
      <c r="D28" s="3873" t="n">
        <v>73.84666666666668</v>
      </c>
      <c r="E28" s="3873" t="n">
        <v>6.57262252253045</v>
      </c>
      <c r="F28" s="3873" t="n">
        <v>1.45193103853953</v>
      </c>
      <c r="G28" s="3870" t="n">
        <v>10304.574174184401</v>
      </c>
      <c r="H28" s="3870" t="n">
        <v>0.91714466420055</v>
      </c>
      <c r="I28" s="3870" t="n">
        <v>0.20260265977834</v>
      </c>
      <c r="J28" s="144"/>
    </row>
    <row r="29" spans="1:10" ht="12" customHeight="1" x14ac:dyDescent="0.2">
      <c r="A29" s="987" t="s">
        <v>110</v>
      </c>
      <c r="B29" s="3870" t="n">
        <v>27706.72866</v>
      </c>
      <c r="C29" s="3873" t="s">
        <v>2943</v>
      </c>
      <c r="D29" s="3873" t="n">
        <v>73.44</v>
      </c>
      <c r="E29" s="3873" t="n">
        <v>0.3315266217145</v>
      </c>
      <c r="F29" s="3873" t="n">
        <v>1.78397969806227</v>
      </c>
      <c r="G29" s="3870" t="n">
        <v>2034.7821527904002</v>
      </c>
      <c r="H29" s="3870" t="n">
        <v>0.00918551815141</v>
      </c>
      <c r="I29" s="3870" t="n">
        <v>0.04942824142916</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n">
        <v>22.31622855</v>
      </c>
      <c r="C33" s="3873" t="s">
        <v>2943</v>
      </c>
      <c r="D33" s="3873" t="n">
        <v>73.84666666666666</v>
      </c>
      <c r="E33" s="3873" t="s">
        <v>2938</v>
      </c>
      <c r="F33" s="3873" t="n">
        <v>0.58392759694155</v>
      </c>
      <c r="G33" s="3870" t="n">
        <v>1.647979090989</v>
      </c>
      <c r="H33" s="3870" t="s">
        <v>2938</v>
      </c>
      <c r="I33" s="3870" t="n">
        <v>1.303106171E-5</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11287.54658</v>
      </c>
      <c r="C35" s="3873" t="s">
        <v>2943</v>
      </c>
      <c r="D35" s="3871" t="s">
        <v>1185</v>
      </c>
      <c r="E35" s="3871" t="s">
        <v>1185</v>
      </c>
      <c r="F35" s="3871" t="s">
        <v>1185</v>
      </c>
      <c r="G35" s="3873" t="n">
        <v>830.3633132234002</v>
      </c>
      <c r="H35" s="3873" t="n">
        <v>0.04932800333675</v>
      </c>
      <c r="I35" s="3873" t="n">
        <v>0.02524801948995</v>
      </c>
      <c r="J35" s="144"/>
    </row>
    <row r="36" spans="1:10" ht="12" customHeight="1" x14ac:dyDescent="0.2">
      <c r="A36" s="987" t="s">
        <v>109</v>
      </c>
      <c r="B36" s="3870" t="n">
        <v>3457.1124299999997</v>
      </c>
      <c r="C36" s="3873" t="s">
        <v>2943</v>
      </c>
      <c r="D36" s="3873" t="n">
        <v>73.84666666666668</v>
      </c>
      <c r="E36" s="3873" t="n">
        <v>13.1331277924392</v>
      </c>
      <c r="F36" s="3873" t="n">
        <v>3.78820018656726</v>
      </c>
      <c r="G36" s="3870" t="n">
        <v>255.29622924740002</v>
      </c>
      <c r="H36" s="3870" t="n">
        <v>0.04540269933602</v>
      </c>
      <c r="I36" s="3870" t="n">
        <v>0.01309623395231</v>
      </c>
      <c r="J36" s="144"/>
    </row>
    <row r="37" spans="1:10" ht="12" customHeight="1" x14ac:dyDescent="0.2">
      <c r="A37" s="987" t="s">
        <v>110</v>
      </c>
      <c r="B37" s="3870" t="n">
        <v>7830.434150000001</v>
      </c>
      <c r="C37" s="3873" t="s">
        <v>2943</v>
      </c>
      <c r="D37" s="3873" t="n">
        <v>73.44000000000001</v>
      </c>
      <c r="E37" s="3873" t="n">
        <v>0.50128816940884</v>
      </c>
      <c r="F37" s="3873" t="n">
        <v>1.55111511692873</v>
      </c>
      <c r="G37" s="3870" t="n">
        <v>575.0670839760002</v>
      </c>
      <c r="H37" s="3870" t="n">
        <v>0.00392530400073</v>
      </c>
      <c r="I37" s="3870" t="n">
        <v>0.01214590478218</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5.88075546E-6</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29352.323088542</v>
      </c>
      <c r="C43" s="3873" t="s">
        <v>2943</v>
      </c>
      <c r="D43" s="3871" t="s">
        <v>1185</v>
      </c>
      <c r="E43" s="3871" t="s">
        <v>1185</v>
      </c>
      <c r="F43" s="3871" t="s">
        <v>1185</v>
      </c>
      <c r="G43" s="3873" t="n">
        <v>2133.8542329830884</v>
      </c>
      <c r="H43" s="3873" t="n">
        <v>0.02293204266265</v>
      </c>
      <c r="I43" s="3873" t="n">
        <v>0.02558757061361</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28963.5107977</v>
      </c>
      <c r="C45" s="3873" t="s">
        <v>2943</v>
      </c>
      <c r="D45" s="3873" t="n">
        <v>73.44000000000001</v>
      </c>
      <c r="E45" s="3873" t="n">
        <v>0.78668441077279</v>
      </c>
      <c r="F45" s="3873" t="n">
        <v>0.87184654838098</v>
      </c>
      <c r="G45" s="3870" t="n">
        <v>2127.0802329830885</v>
      </c>
      <c r="H45" s="3870" t="n">
        <v>0.0227851424258</v>
      </c>
      <c r="I45" s="3870" t="n">
        <v>0.02525173691797</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120.0</v>
      </c>
      <c r="C48" s="3873" t="s">
        <v>2943</v>
      </c>
      <c r="D48" s="3873" t="n">
        <v>56.45</v>
      </c>
      <c r="E48" s="3873" t="s">
        <v>2938</v>
      </c>
      <c r="F48" s="3873" t="s">
        <v>2938</v>
      </c>
      <c r="G48" s="3870" t="n">
        <v>6.774</v>
      </c>
      <c r="H48" s="3870" t="s">
        <v>2938</v>
      </c>
      <c r="I48" s="3870" t="s">
        <v>2938</v>
      </c>
      <c r="J48" s="144"/>
    </row>
    <row r="49" spans="1:10" ht="12.75" customHeight="1" x14ac:dyDescent="0.2">
      <c r="A49" s="987" t="s">
        <v>104</v>
      </c>
      <c r="B49" s="3870" t="n">
        <v>268.812290842</v>
      </c>
      <c r="C49" s="3873" t="s">
        <v>2943</v>
      </c>
      <c r="D49" s="3873" t="n">
        <v>73.16972219025988</v>
      </c>
      <c r="E49" s="3873" t="n">
        <v>0.54647886965981</v>
      </c>
      <c r="F49" s="3873" t="n">
        <v>1.24932418301287</v>
      </c>
      <c r="G49" s="3870" t="n">
        <v>19.66892064223648</v>
      </c>
      <c r="H49" s="3870" t="n">
        <v>1.4690023685E-4</v>
      </c>
      <c r="I49" s="3870" t="n">
        <v>3.3583369564E-4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2381.93067</v>
      </c>
      <c r="C51" s="3873" t="s">
        <v>2943</v>
      </c>
      <c r="D51" s="3871" t="s">
        <v>1185</v>
      </c>
      <c r="E51" s="3871" t="s">
        <v>1185</v>
      </c>
      <c r="F51" s="3871" t="s">
        <v>1185</v>
      </c>
      <c r="G51" s="3873" t="n">
        <v>175.89764021060006</v>
      </c>
      <c r="H51" s="3873" t="n">
        <v>0.28779850921784</v>
      </c>
      <c r="I51" s="3873" t="n">
        <v>0.00345787671496</v>
      </c>
      <c r="J51" s="144"/>
    </row>
    <row r="52" spans="1:10" ht="12" customHeight="1" x14ac:dyDescent="0.2">
      <c r="A52" s="987" t="s">
        <v>109</v>
      </c>
      <c r="B52" s="3870" t="n">
        <v>2381.93067</v>
      </c>
      <c r="C52" s="3873" t="s">
        <v>2943</v>
      </c>
      <c r="D52" s="3873" t="n">
        <v>73.84666666666669</v>
      </c>
      <c r="E52" s="3873" t="n">
        <v>120.82572882687639</v>
      </c>
      <c r="F52" s="3873" t="n">
        <v>1.45171173893151</v>
      </c>
      <c r="G52" s="3870" t="n">
        <v>175.89764021060006</v>
      </c>
      <c r="H52" s="3870" t="n">
        <v>0.28779850921784</v>
      </c>
      <c r="I52" s="3870" t="n">
        <v>0.00345787671496</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477.6543098838</v>
      </c>
      <c r="C60" s="3873" t="s">
        <v>2943</v>
      </c>
      <c r="D60" s="3871" t="s">
        <v>1185</v>
      </c>
      <c r="E60" s="3871" t="s">
        <v>1185</v>
      </c>
      <c r="F60" s="3871" t="s">
        <v>1185</v>
      </c>
      <c r="G60" s="3873" t="n">
        <v>34.947351062496</v>
      </c>
      <c r="H60" s="3873" t="n">
        <v>9.5270549087E-4</v>
      </c>
      <c r="I60" s="3873" t="n">
        <v>0.00172638639694</v>
      </c>
      <c r="J60" s="144"/>
    </row>
    <row r="61" spans="1:10" ht="12" customHeight="1" x14ac:dyDescent="0.2">
      <c r="A61" s="987" t="s">
        <v>87</v>
      </c>
      <c r="B61" s="3870" t="n">
        <v>475.8626234</v>
      </c>
      <c r="C61" s="3873" t="s">
        <v>2943</v>
      </c>
      <c r="D61" s="3873" t="n">
        <v>73.44</v>
      </c>
      <c r="E61" s="3873" t="n">
        <v>1.99563689344802</v>
      </c>
      <c r="F61" s="3873" t="n">
        <v>3.61633479850647</v>
      </c>
      <c r="G61" s="3870" t="n">
        <v>34.947351062496</v>
      </c>
      <c r="H61" s="3870" t="n">
        <v>9.4964900747E-4</v>
      </c>
      <c r="I61" s="3870" t="n">
        <v>0.00172087856431</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1.7916864838</v>
      </c>
      <c r="C64" s="3873" t="s">
        <v>2943</v>
      </c>
      <c r="D64" s="3873" t="n">
        <v>73.43999999999888</v>
      </c>
      <c r="E64" s="3873" t="n">
        <v>1.70592535448361</v>
      </c>
      <c r="F64" s="3873" t="n">
        <v>3.07410514049221</v>
      </c>
      <c r="G64" s="3870" t="n">
        <v>0.13158145537027</v>
      </c>
      <c r="H64" s="3870" t="n">
        <v>3.0564834E-6</v>
      </c>
      <c r="I64" s="3870" t="n">
        <v>5.50783263E-6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1527.0919207034601</v>
      </c>
      <c r="C66" s="3873" t="s">
        <v>2943</v>
      </c>
      <c r="D66" s="3871" t="s">
        <v>1185</v>
      </c>
      <c r="E66" s="3871" t="s">
        <v>1185</v>
      </c>
      <c r="F66" s="3871" t="s">
        <v>1185</v>
      </c>
      <c r="G66" s="3873" t="n">
        <v>112.19103145731845</v>
      </c>
      <c r="H66" s="3873" t="n">
        <v>0.01306945932125</v>
      </c>
      <c r="I66" s="3873" t="n">
        <v>0.00399299200755</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965.1044839600002</v>
      </c>
      <c r="C68" s="3873" t="s">
        <v>2943</v>
      </c>
      <c r="D68" s="3873" t="n">
        <v>73.48089522141359</v>
      </c>
      <c r="E68" s="3873" t="n">
        <v>2.30878946809696</v>
      </c>
      <c r="F68" s="3873" t="n">
        <v>3.03641618715291</v>
      </c>
      <c r="G68" s="3870" t="n">
        <v>70.9167414635812</v>
      </c>
      <c r="H68" s="3870" t="n">
        <v>0.00222822306818</v>
      </c>
      <c r="I68" s="3870" t="n">
        <v>0.00293045887739</v>
      </c>
      <c r="J68" s="144"/>
    </row>
    <row r="69" spans="1:10" ht="12" customHeight="1" x14ac:dyDescent="0.2">
      <c r="A69" s="987" t="s">
        <v>109</v>
      </c>
      <c r="B69" s="3870" t="n">
        <v>558.918795618</v>
      </c>
      <c r="C69" s="3873" t="s">
        <v>2943</v>
      </c>
      <c r="D69" s="3873" t="n">
        <v>73.84666666666669</v>
      </c>
      <c r="E69" s="3873" t="n">
        <v>19.38420616014632</v>
      </c>
      <c r="F69" s="3873" t="n">
        <v>1.88484666940779</v>
      </c>
      <c r="G69" s="3870" t="n">
        <v>41.27428999373725</v>
      </c>
      <c r="H69" s="3870" t="n">
        <v>0.01083419716104</v>
      </c>
      <c r="I69" s="3870" t="n">
        <v>0.00105347623039</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3.06864112546</v>
      </c>
      <c r="C72" s="3873" t="s">
        <v>2943</v>
      </c>
      <c r="D72" s="3873" t="n">
        <v>73.44033268405325</v>
      </c>
      <c r="E72" s="3873" t="n">
        <v>2.29387919349638</v>
      </c>
      <c r="F72" s="3873" t="n">
        <v>2.95143661305208</v>
      </c>
      <c r="G72" s="3870" t="n">
        <v>0.22536202514175</v>
      </c>
      <c r="H72" s="3870" t="n">
        <v>7.03909203E-6</v>
      </c>
      <c r="I72" s="3870" t="n">
        <v>9.05689977E-6</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1700.0</v>
      </c>
      <c r="C74" s="3873" t="s">
        <v>2943</v>
      </c>
      <c r="D74" s="3871" t="s">
        <v>1185</v>
      </c>
      <c r="E74" s="3871" t="s">
        <v>1185</v>
      </c>
      <c r="F74" s="3871" t="s">
        <v>1185</v>
      </c>
      <c r="G74" s="3873" t="n">
        <v>95.965</v>
      </c>
      <c r="H74" s="3873" t="n">
        <v>0.0034</v>
      </c>
      <c r="I74" s="3873" t="n">
        <v>1.7E-4</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1700.0</v>
      </c>
      <c r="C77" s="3873" t="s">
        <v>2943</v>
      </c>
      <c r="D77" s="3873" t="n">
        <v>56.45</v>
      </c>
      <c r="E77" s="3873" t="n">
        <v>2.0</v>
      </c>
      <c r="F77" s="3873" t="n">
        <v>0.1</v>
      </c>
      <c r="G77" s="3873" t="n">
        <v>95.965</v>
      </c>
      <c r="H77" s="3873" t="n">
        <v>0.0034</v>
      </c>
      <c r="I77" s="3873" t="n">
        <v>1.7E-4</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1700.0</v>
      </c>
      <c r="C80" s="3873" t="s">
        <v>2943</v>
      </c>
      <c r="D80" s="3871" t="s">
        <v>1185</v>
      </c>
      <c r="E80" s="3871" t="s">
        <v>1185</v>
      </c>
      <c r="F80" s="3871" t="s">
        <v>1185</v>
      </c>
      <c r="G80" s="3873" t="n">
        <v>95.965</v>
      </c>
      <c r="H80" s="3873" t="n">
        <v>0.0034</v>
      </c>
      <c r="I80" s="3873" t="n">
        <v>1.7E-4</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1700.0</v>
      </c>
      <c r="C83" s="3873" t="s">
        <v>2943</v>
      </c>
      <c r="D83" s="3873" t="n">
        <v>56.45</v>
      </c>
      <c r="E83" s="3873" t="n">
        <v>2.0</v>
      </c>
      <c r="F83" s="3873" t="n">
        <v>0.1</v>
      </c>
      <c r="G83" s="3870" t="n">
        <v>95.965</v>
      </c>
      <c r="H83" s="3870" t="n">
        <v>0.0034</v>
      </c>
      <c r="I83" s="3870" t="n">
        <v>1.7E-4</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269010.2518296741</v>
      </c>
      <c r="C9" s="3873" t="s">
        <v>2943</v>
      </c>
      <c r="D9" s="3871" t="s">
        <v>1185</v>
      </c>
      <c r="E9" s="3871" t="s">
        <v>1185</v>
      </c>
      <c r="F9" s="3871" t="s">
        <v>1185</v>
      </c>
      <c r="G9" s="3873" t="n">
        <v>16840.41016225296</v>
      </c>
      <c r="H9" s="3873" t="n">
        <v>4.4043484377637</v>
      </c>
      <c r="I9" s="3873" t="n">
        <v>0.2241521148822</v>
      </c>
      <c r="J9" s="3873" t="s">
        <v>2938</v>
      </c>
    </row>
    <row r="10" spans="1:10" x14ac:dyDescent="0.2">
      <c r="A10" s="987" t="s">
        <v>87</v>
      </c>
      <c r="B10" s="3873" t="n">
        <v>177027.16224517798</v>
      </c>
      <c r="C10" s="3873" t="s">
        <v>2943</v>
      </c>
      <c r="D10" s="3873" t="n">
        <v>73.69396425805171</v>
      </c>
      <c r="E10" s="3873" t="n">
        <v>10.93842646862502</v>
      </c>
      <c r="F10" s="3873" t="n">
        <v>0.66947716888982</v>
      </c>
      <c r="G10" s="3873" t="n">
        <v>13045.833367200468</v>
      </c>
      <c r="H10" s="3873" t="n">
        <v>1.93639859716823</v>
      </c>
      <c r="I10" s="3873" t="n">
        <v>0.1185156433965</v>
      </c>
      <c r="J10" s="3873" t="s">
        <v>2938</v>
      </c>
    </row>
    <row r="11" spans="1:10" x14ac:dyDescent="0.2">
      <c r="A11" s="987" t="s">
        <v>88</v>
      </c>
      <c r="B11" s="3873" t="n">
        <v>400.0</v>
      </c>
      <c r="C11" s="3873" t="s">
        <v>2943</v>
      </c>
      <c r="D11" s="3873" t="n">
        <v>92.7</v>
      </c>
      <c r="E11" s="3873" t="n">
        <v>300.0</v>
      </c>
      <c r="F11" s="3873" t="n">
        <v>1.5</v>
      </c>
      <c r="G11" s="3873" t="n">
        <v>37.08</v>
      </c>
      <c r="H11" s="3873" t="n">
        <v>0.12</v>
      </c>
      <c r="I11" s="3873" t="n">
        <v>6.0E-4</v>
      </c>
      <c r="J11" s="3873" t="s">
        <v>2938</v>
      </c>
    </row>
    <row r="12" spans="1:10" x14ac:dyDescent="0.2">
      <c r="A12" s="987" t="s">
        <v>89</v>
      </c>
      <c r="B12" s="3873" t="n">
        <v>66563.27360589</v>
      </c>
      <c r="C12" s="3873" t="s">
        <v>2943</v>
      </c>
      <c r="D12" s="3873" t="n">
        <v>56.45</v>
      </c>
      <c r="E12" s="3873" t="n">
        <v>1.82174698613741</v>
      </c>
      <c r="F12" s="3873" t="n">
        <v>0.10000000000002</v>
      </c>
      <c r="G12" s="3873" t="n">
        <v>3757.496795052491</v>
      </c>
      <c r="H12" s="3873" t="n">
        <v>0.12126144307897</v>
      </c>
      <c r="I12" s="3873" t="n">
        <v>0.00665632736059</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25019.815978606133</v>
      </c>
      <c r="C15" s="3873" t="s">
        <v>2943</v>
      </c>
      <c r="D15" s="3873" t="n">
        <v>99.6877070831717</v>
      </c>
      <c r="E15" s="3873" t="n">
        <v>88.99699339997103</v>
      </c>
      <c r="F15" s="3873" t="n">
        <v>3.93208903731477</v>
      </c>
      <c r="G15" s="3873" t="n">
        <v>2494.168086550147</v>
      </c>
      <c r="H15" s="3873" t="n">
        <v>2.2266883975165</v>
      </c>
      <c r="I15" s="3873" t="n">
        <v>0.09838014412511</v>
      </c>
      <c r="J15" s="3873" t="s">
        <v>2938</v>
      </c>
    </row>
    <row r="16" spans="1:10" ht="13.5" x14ac:dyDescent="0.2">
      <c r="A16" s="1044" t="s">
        <v>2777</v>
      </c>
      <c r="B16" s="3873" t="n">
        <v>83078.64597470737</v>
      </c>
      <c r="C16" s="3873" t="s">
        <v>2943</v>
      </c>
      <c r="D16" s="3871" t="s">
        <v>1185</v>
      </c>
      <c r="E16" s="3871" t="s">
        <v>1185</v>
      </c>
      <c r="F16" s="3871" t="s">
        <v>1185</v>
      </c>
      <c r="G16" s="3873" t="n">
        <v>5249.988961684318</v>
      </c>
      <c r="H16" s="3873" t="n">
        <v>0.92030783311957</v>
      </c>
      <c r="I16" s="3873" t="n">
        <v>0.05663428360831</v>
      </c>
      <c r="J16" s="3873" t="s">
        <v>2938</v>
      </c>
    </row>
    <row r="17" spans="1:10" x14ac:dyDescent="0.2">
      <c r="A17" s="987" t="s">
        <v>87</v>
      </c>
      <c r="B17" s="3873" t="n">
        <v>51847.17010782</v>
      </c>
      <c r="C17" s="3873" t="s">
        <v>2943</v>
      </c>
      <c r="D17" s="3873" t="n">
        <v>73.7008301447887</v>
      </c>
      <c r="E17" s="3873" t="n">
        <v>11.30912781732175</v>
      </c>
      <c r="F17" s="3873" t="n">
        <v>0.60147541509342</v>
      </c>
      <c r="G17" s="3873" t="n">
        <v>3821.179477604408</v>
      </c>
      <c r="H17" s="3873" t="n">
        <v>0.58634627371576</v>
      </c>
      <c r="I17" s="3873" t="n">
        <v>0.03118479816202</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25311.062605490002</v>
      </c>
      <c r="C19" s="3873" t="s">
        <v>2943</v>
      </c>
      <c r="D19" s="3873" t="n">
        <v>56.45000000000001</v>
      </c>
      <c r="E19" s="3873" t="n">
        <v>2.75444092085838</v>
      </c>
      <c r="F19" s="3873" t="n">
        <v>0.10000000000004</v>
      </c>
      <c r="G19" s="3873" t="n">
        <v>1428.8094840799108</v>
      </c>
      <c r="H19" s="3873" t="n">
        <v>0.06971782659097</v>
      </c>
      <c r="I19" s="3873" t="n">
        <v>0.00253110626055</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5920.413261397369</v>
      </c>
      <c r="C22" s="3873" t="s">
        <v>2943</v>
      </c>
      <c r="D22" s="3873" t="n">
        <v>98.46367446173019</v>
      </c>
      <c r="E22" s="3873" t="n">
        <v>44.63264997661189</v>
      </c>
      <c r="F22" s="3873" t="n">
        <v>3.871077604527</v>
      </c>
      <c r="G22" s="3873" t="n">
        <v>582.9456440491408</v>
      </c>
      <c r="H22" s="3873" t="n">
        <v>0.26424373281284</v>
      </c>
      <c r="I22" s="3873" t="n">
        <v>0.02291837918574</v>
      </c>
      <c r="J22" s="3873" t="s">
        <v>2938</v>
      </c>
    </row>
    <row r="23" spans="1:10" x14ac:dyDescent="0.2">
      <c r="A23" s="3893" t="s">
        <v>2963</v>
      </c>
      <c r="B23" s="3873" t="n">
        <v>82785.18616389</v>
      </c>
      <c r="C23" s="3873" t="s">
        <v>2943</v>
      </c>
      <c r="D23" s="3871" t="s">
        <v>1185</v>
      </c>
      <c r="E23" s="3871" t="s">
        <v>1185</v>
      </c>
      <c r="F23" s="3871" t="s">
        <v>1185</v>
      </c>
      <c r="G23" s="3873" t="n">
        <v>5228.317990344261</v>
      </c>
      <c r="H23" s="3873" t="n">
        <v>0.84785588950607</v>
      </c>
      <c r="I23" s="3873" t="n">
        <v>0.05638171195414</v>
      </c>
      <c r="J23" s="3873" t="s">
        <v>2938</v>
      </c>
    </row>
    <row r="24">
      <c r="A24" s="3898" t="s">
        <v>2946</v>
      </c>
      <c r="B24" s="3870" t="n">
        <v>51553.711075499996</v>
      </c>
      <c r="C24" s="3873" t="s">
        <v>2943</v>
      </c>
      <c r="D24" s="3873" t="n">
        <v>73.70000000000002</v>
      </c>
      <c r="E24" s="3873" t="n">
        <v>9.96813464659423</v>
      </c>
      <c r="F24" s="3873" t="n">
        <v>0.6</v>
      </c>
      <c r="G24" s="3870" t="n">
        <v>3799.50850626435</v>
      </c>
      <c r="H24" s="3870" t="n">
        <v>0.5138943335322</v>
      </c>
      <c r="I24" s="3870" t="n">
        <v>0.0309322266453</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25311.062605490002</v>
      </c>
      <c r="C26" s="3873" t="s">
        <v>2943</v>
      </c>
      <c r="D26" s="3873" t="n">
        <v>56.45000000000001</v>
      </c>
      <c r="E26" s="3873" t="n">
        <v>2.75444092085838</v>
      </c>
      <c r="F26" s="3873" t="n">
        <v>0.10000000000004</v>
      </c>
      <c r="G26" s="3870" t="n">
        <v>1428.8094840799108</v>
      </c>
      <c r="H26" s="3870" t="n">
        <v>0.06971782659097</v>
      </c>
      <c r="I26" s="3870" t="n">
        <v>0.00253110626055</v>
      </c>
      <c r="J26" s="3870" t="s">
        <v>2938</v>
      </c>
    </row>
    <row r="27">
      <c r="A27" s="3898" t="s">
        <v>65</v>
      </c>
      <c r="B27" s="3870" t="n">
        <v>5920.4124829</v>
      </c>
      <c r="C27" s="3873" t="s">
        <v>2943</v>
      </c>
      <c r="D27" s="3873" t="n">
        <v>98.4636776987134</v>
      </c>
      <c r="E27" s="3873" t="n">
        <v>44.632655266186</v>
      </c>
      <c r="F27" s="3873" t="n">
        <v>3.87107809033331</v>
      </c>
      <c r="G27" s="3870" t="n">
        <v>582.9455865597051</v>
      </c>
      <c r="H27" s="3870" t="n">
        <v>0.2642437293829</v>
      </c>
      <c r="I27" s="3870" t="n">
        <v>0.02291837904829</v>
      </c>
      <c r="J27" s="3870" t="s">
        <v>2938</v>
      </c>
    </row>
    <row r="28">
      <c r="A28" s="3893" t="s">
        <v>2964</v>
      </c>
      <c r="B28" s="3873" t="n">
        <v>293.45981081736824</v>
      </c>
      <c r="C28" s="3873" t="s">
        <v>2943</v>
      </c>
      <c r="D28" s="3871" t="s">
        <v>1185</v>
      </c>
      <c r="E28" s="3871" t="s">
        <v>1185</v>
      </c>
      <c r="F28" s="3871" t="s">
        <v>1185</v>
      </c>
      <c r="G28" s="3873" t="n">
        <v>21.6709713400576</v>
      </c>
      <c r="H28" s="3873" t="n">
        <v>0.0724519436135</v>
      </c>
      <c r="I28" s="3873" t="n">
        <v>2.5257165417E-4</v>
      </c>
      <c r="J28" s="3871" t="s">
        <v>1185</v>
      </c>
    </row>
    <row r="29">
      <c r="A29" s="3898" t="s">
        <v>2946</v>
      </c>
      <c r="B29" s="3870" t="n">
        <v>293.45903232</v>
      </c>
      <c r="C29" s="3873" t="s">
        <v>2943</v>
      </c>
      <c r="D29" s="3873" t="n">
        <v>73.84666666666666</v>
      </c>
      <c r="E29" s="3873" t="n">
        <v>246.88945373661346</v>
      </c>
      <c r="F29" s="3873" t="n">
        <v>0.86067044767116</v>
      </c>
      <c r="G29" s="3870" t="n">
        <v>21.6709713400576</v>
      </c>
      <c r="H29" s="3870" t="n">
        <v>0.07245194018356</v>
      </c>
      <c r="I29" s="3870" t="n">
        <v>2.5257151672E-4</v>
      </c>
      <c r="J29" s="3871" t="s">
        <v>1185</v>
      </c>
    </row>
    <row r="30">
      <c r="A30" s="3898" t="s">
        <v>65</v>
      </c>
      <c r="B30" s="3870" t="n">
        <v>7.784973682E-4</v>
      </c>
      <c r="C30" s="3873" t="s">
        <v>2943</v>
      </c>
      <c r="D30" s="3873" t="n">
        <v>73.8466666662265</v>
      </c>
      <c r="E30" s="3873" t="n">
        <v>4.40584662210294</v>
      </c>
      <c r="F30" s="3873" t="n">
        <v>0.17655807921073</v>
      </c>
      <c r="G30" s="3870" t="n">
        <v>5.748943565E-5</v>
      </c>
      <c r="H30" s="3870" t="n">
        <v>3.42994E-9</v>
      </c>
      <c r="I30" s="3870" t="n">
        <v>1.3745E-10</v>
      </c>
      <c r="J30" s="3871" t="s">
        <v>1185</v>
      </c>
    </row>
    <row r="31" spans="1:10" ht="13.5" x14ac:dyDescent="0.2">
      <c r="A31" s="1044" t="s">
        <v>2778</v>
      </c>
      <c r="B31" s="3873" t="n">
        <v>178865.6501058954</v>
      </c>
      <c r="C31" s="3873" t="s">
        <v>2943</v>
      </c>
      <c r="D31" s="3871" t="s">
        <v>1185</v>
      </c>
      <c r="E31" s="3871" t="s">
        <v>1185</v>
      </c>
      <c r="F31" s="3871" t="s">
        <v>1185</v>
      </c>
      <c r="G31" s="3873" t="n">
        <v>11121.183091075147</v>
      </c>
      <c r="H31" s="3873" t="n">
        <v>3.31269030443853</v>
      </c>
      <c r="I31" s="3873" t="n">
        <v>0.14930013769787</v>
      </c>
      <c r="J31" s="3873" t="s">
        <v>2938</v>
      </c>
    </row>
    <row r="32" spans="1:10" x14ac:dyDescent="0.2">
      <c r="A32" s="987" t="s">
        <v>87</v>
      </c>
      <c r="B32" s="3873" t="n">
        <v>119050.180163144</v>
      </c>
      <c r="C32" s="3873" t="s">
        <v>2943</v>
      </c>
      <c r="D32" s="3873" t="n">
        <v>73.70020325158114</v>
      </c>
      <c r="E32" s="3873" t="n">
        <v>10.13212500335199</v>
      </c>
      <c r="F32" s="3873" t="n">
        <v>0.60097973597086</v>
      </c>
      <c r="G32" s="3873" t="n">
        <v>8774.022475161068</v>
      </c>
      <c r="H32" s="3873" t="n">
        <v>1.20623130708455</v>
      </c>
      <c r="I32" s="3873" t="n">
        <v>0.07154674584173</v>
      </c>
      <c r="J32" s="3873" t="s">
        <v>2938</v>
      </c>
    </row>
    <row r="33" spans="1:10" x14ac:dyDescent="0.2">
      <c r="A33" s="987" t="s">
        <v>88</v>
      </c>
      <c r="B33" s="3873" t="n">
        <v>400.0</v>
      </c>
      <c r="C33" s="3873" t="s">
        <v>2943</v>
      </c>
      <c r="D33" s="3873" t="n">
        <v>92.7</v>
      </c>
      <c r="E33" s="3873" t="n">
        <v>300.0</v>
      </c>
      <c r="F33" s="3873" t="n">
        <v>1.5</v>
      </c>
      <c r="G33" s="3873" t="n">
        <v>37.08</v>
      </c>
      <c r="H33" s="3873" t="n">
        <v>0.12</v>
      </c>
      <c r="I33" s="3873" t="n">
        <v>6.0E-4</v>
      </c>
      <c r="J33" s="3873" t="s">
        <v>2938</v>
      </c>
    </row>
    <row r="34" spans="1:10" x14ac:dyDescent="0.2">
      <c r="A34" s="987" t="s">
        <v>89</v>
      </c>
      <c r="B34" s="3873" t="n">
        <v>40922.5972704</v>
      </c>
      <c r="C34" s="3873" t="s">
        <v>2943</v>
      </c>
      <c r="D34" s="3873" t="n">
        <v>56.45</v>
      </c>
      <c r="E34" s="3873" t="n">
        <v>1.25148466065334</v>
      </c>
      <c r="F34" s="3873" t="n">
        <v>0.1</v>
      </c>
      <c r="G34" s="3873" t="n">
        <v>2310.08061591408</v>
      </c>
      <c r="H34" s="3873" t="n">
        <v>0.051214002758</v>
      </c>
      <c r="I34" s="3873" t="n">
        <v>0.00409225972704</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18492.872672351394</v>
      </c>
      <c r="C37" s="3873" t="s">
        <v>2943</v>
      </c>
      <c r="D37" s="3873" t="n">
        <v>100.0985495573381</v>
      </c>
      <c r="E37" s="3873" t="n">
        <v>104.64815439352242</v>
      </c>
      <c r="F37" s="3873" t="n">
        <v>3.95077246372508</v>
      </c>
      <c r="G37" s="3873" t="n">
        <v>1851.1097316509092</v>
      </c>
      <c r="H37" s="3873" t="n">
        <v>1.93524499459598</v>
      </c>
      <c r="I37" s="3873" t="n">
        <v>0.0730611321291</v>
      </c>
      <c r="J37" s="3873" t="s">
        <v>2938</v>
      </c>
    </row>
    <row r="38" spans="1:10" x14ac:dyDescent="0.2">
      <c r="A38" s="3888" t="s">
        <v>2965</v>
      </c>
      <c r="B38" s="3873" t="n">
        <v>178700.66895159</v>
      </c>
      <c r="C38" s="3873" t="s">
        <v>2943</v>
      </c>
      <c r="D38" s="3871" t="s">
        <v>1185</v>
      </c>
      <c r="E38" s="3871" t="s">
        <v>1185</v>
      </c>
      <c r="F38" s="3871" t="s">
        <v>1185</v>
      </c>
      <c r="G38" s="3873" t="n">
        <v>11108.999832417785</v>
      </c>
      <c r="H38" s="3873" t="n">
        <v>3.29496042640191</v>
      </c>
      <c r="I38" s="3873" t="n">
        <v>0.14908451153575</v>
      </c>
      <c r="J38" s="3873" t="s">
        <v>2938</v>
      </c>
    </row>
    <row r="39">
      <c r="A39" s="3893" t="s">
        <v>2946</v>
      </c>
      <c r="B39" s="3870" t="n">
        <v>118885.19968119</v>
      </c>
      <c r="C39" s="3873" t="s">
        <v>2943</v>
      </c>
      <c r="D39" s="3873" t="n">
        <v>73.70000000000002</v>
      </c>
      <c r="E39" s="3873" t="n">
        <v>9.99705123147709</v>
      </c>
      <c r="F39" s="3873" t="n">
        <v>0.59999999999997</v>
      </c>
      <c r="G39" s="3870" t="n">
        <v>8761.839216503704</v>
      </c>
      <c r="H39" s="3870" t="n">
        <v>1.18850143187724</v>
      </c>
      <c r="I39" s="3870" t="n">
        <v>0.07133111980871</v>
      </c>
      <c r="J39" s="3870" t="s">
        <v>2938</v>
      </c>
    </row>
    <row r="40">
      <c r="A40" s="3893" t="s">
        <v>2947</v>
      </c>
      <c r="B40" s="3870" t="n">
        <v>400.0</v>
      </c>
      <c r="C40" s="3873" t="s">
        <v>2943</v>
      </c>
      <c r="D40" s="3873" t="n">
        <v>92.7</v>
      </c>
      <c r="E40" s="3873" t="n">
        <v>300.0</v>
      </c>
      <c r="F40" s="3873" t="n">
        <v>1.5</v>
      </c>
      <c r="G40" s="3870" t="n">
        <v>37.08</v>
      </c>
      <c r="H40" s="3870" t="n">
        <v>0.12</v>
      </c>
      <c r="I40" s="3870" t="n">
        <v>6.0E-4</v>
      </c>
      <c r="J40" s="3870" t="s">
        <v>2938</v>
      </c>
    </row>
    <row r="41">
      <c r="A41" s="3893" t="s">
        <v>2948</v>
      </c>
      <c r="B41" s="3870" t="n">
        <v>40922.5972704</v>
      </c>
      <c r="C41" s="3873" t="s">
        <v>2943</v>
      </c>
      <c r="D41" s="3873" t="n">
        <v>56.45</v>
      </c>
      <c r="E41" s="3873" t="n">
        <v>1.25148466065334</v>
      </c>
      <c r="F41" s="3873" t="n">
        <v>0.1</v>
      </c>
      <c r="G41" s="3870" t="n">
        <v>2310.08061591408</v>
      </c>
      <c r="H41" s="3870" t="n">
        <v>0.051214002758</v>
      </c>
      <c r="I41" s="3870" t="n">
        <v>0.00409225972704</v>
      </c>
      <c r="J41" s="3870" t="s">
        <v>2938</v>
      </c>
    </row>
    <row r="42">
      <c r="A42" s="3893" t="s">
        <v>65</v>
      </c>
      <c r="B42" s="3870" t="n">
        <v>18492.872</v>
      </c>
      <c r="C42" s="3873" t="s">
        <v>2943</v>
      </c>
      <c r="D42" s="3873" t="n">
        <v>100.09855051178639</v>
      </c>
      <c r="E42" s="3873" t="n">
        <v>104.64815804525496</v>
      </c>
      <c r="F42" s="3873" t="n">
        <v>3.95077260038354</v>
      </c>
      <c r="G42" s="3870" t="n">
        <v>1851.109682</v>
      </c>
      <c r="H42" s="3870" t="n">
        <v>1.93524499176667</v>
      </c>
      <c r="I42" s="3870" t="n">
        <v>0.073061132</v>
      </c>
      <c r="J42" s="3870" t="s">
        <v>2938</v>
      </c>
    </row>
    <row r="43">
      <c r="A43" s="3888" t="s">
        <v>2966</v>
      </c>
      <c r="B43" s="3873" t="n">
        <v>164.9811543053934</v>
      </c>
      <c r="C43" s="3873" t="s">
        <v>2943</v>
      </c>
      <c r="D43" s="3871" t="s">
        <v>1185</v>
      </c>
      <c r="E43" s="3871" t="s">
        <v>1185</v>
      </c>
      <c r="F43" s="3871" t="s">
        <v>1185</v>
      </c>
      <c r="G43" s="3873" t="n">
        <v>12.18325865736305</v>
      </c>
      <c r="H43" s="3873" t="n">
        <v>0.01772987803662</v>
      </c>
      <c r="I43" s="3873" t="n">
        <v>2.1562616212E-4</v>
      </c>
      <c r="J43" s="3871" t="s">
        <v>1185</v>
      </c>
    </row>
    <row r="44">
      <c r="A44" s="3893" t="s">
        <v>2946</v>
      </c>
      <c r="B44" s="3870" t="n">
        <v>164.980481954</v>
      </c>
      <c r="C44" s="3873" t="s">
        <v>2943</v>
      </c>
      <c r="D44" s="3873" t="n">
        <v>73.84666666666665</v>
      </c>
      <c r="E44" s="3873" t="n">
        <v>107.46650147532883</v>
      </c>
      <c r="F44" s="3873" t="n">
        <v>1.30697904664942</v>
      </c>
      <c r="G44" s="3870" t="n">
        <v>12.18325865736305</v>
      </c>
      <c r="H44" s="3870" t="n">
        <v>0.01772987520731</v>
      </c>
      <c r="I44" s="3870" t="n">
        <v>2.1562603302E-4</v>
      </c>
      <c r="J44" s="3871" t="s">
        <v>1185</v>
      </c>
    </row>
    <row r="45">
      <c r="A45" s="3893" t="s">
        <v>65</v>
      </c>
      <c r="B45" s="3870" t="n">
        <v>6.723513934E-4</v>
      </c>
      <c r="C45" s="3873" t="s">
        <v>2943</v>
      </c>
      <c r="D45" s="3873" t="n">
        <v>73.84666666476488</v>
      </c>
      <c r="E45" s="3873" t="n">
        <v>4.20808230305365</v>
      </c>
      <c r="F45" s="3873" t="n">
        <v>0.19201269048787</v>
      </c>
      <c r="G45" s="3870" t="n">
        <v>4.965090923E-5</v>
      </c>
      <c r="H45" s="3870" t="n">
        <v>2.82931E-9</v>
      </c>
      <c r="I45" s="3870" t="n">
        <v>1.291E-10</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7065.955749071374</v>
      </c>
      <c r="C47" s="3873" t="s">
        <v>2943</v>
      </c>
      <c r="D47" s="3871" t="s">
        <v>1185</v>
      </c>
      <c r="E47" s="3871" t="s">
        <v>1185</v>
      </c>
      <c r="F47" s="3871" t="s">
        <v>1185</v>
      </c>
      <c r="G47" s="3873" t="n">
        <v>469.23810949349337</v>
      </c>
      <c r="H47" s="3873" t="n">
        <v>0.1713503002056</v>
      </c>
      <c r="I47" s="3873" t="n">
        <v>0.01821769357602</v>
      </c>
      <c r="J47" s="3873" t="s">
        <v>2938</v>
      </c>
    </row>
    <row r="48" spans="1:10" x14ac:dyDescent="0.2">
      <c r="A48" s="987" t="s">
        <v>87</v>
      </c>
      <c r="B48" s="3873" t="n">
        <v>6129.811974214</v>
      </c>
      <c r="C48" s="3873" t="s">
        <v>2943</v>
      </c>
      <c r="D48" s="3873" t="n">
        <v>73.51472057065436</v>
      </c>
      <c r="E48" s="3873" t="n">
        <v>23.46254941797975</v>
      </c>
      <c r="F48" s="3873" t="n">
        <v>2.57497284731542</v>
      </c>
      <c r="G48" s="3873" t="n">
        <v>450.63141443499336</v>
      </c>
      <c r="H48" s="3873" t="n">
        <v>0.14382101636792</v>
      </c>
      <c r="I48" s="3873" t="n">
        <v>0.01578409939275</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329.61373</v>
      </c>
      <c r="C50" s="3873" t="s">
        <v>2943</v>
      </c>
      <c r="D50" s="3873" t="n">
        <v>56.45</v>
      </c>
      <c r="E50" s="3873" t="n">
        <v>1.0</v>
      </c>
      <c r="F50" s="3873" t="n">
        <v>0.1</v>
      </c>
      <c r="G50" s="3873" t="n">
        <v>18.6066950585</v>
      </c>
      <c r="H50" s="3873" t="n">
        <v>3.2961373E-4</v>
      </c>
      <c r="I50" s="3873" t="n">
        <v>3.2961373E-5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606.530044857374</v>
      </c>
      <c r="C53" s="3873" t="s">
        <v>2943</v>
      </c>
      <c r="D53" s="3873" t="n">
        <v>99.1092054874754</v>
      </c>
      <c r="E53" s="3873" t="n">
        <v>44.84472012276988</v>
      </c>
      <c r="F53" s="3873" t="n">
        <v>3.9579783897342</v>
      </c>
      <c r="G53" s="3873" t="n">
        <v>60.11271085009716</v>
      </c>
      <c r="H53" s="3873" t="n">
        <v>0.02719967010768</v>
      </c>
      <c r="I53" s="3873" t="n">
        <v>0.00240063281027</v>
      </c>
      <c r="J53" s="3873" t="s">
        <v>2938</v>
      </c>
    </row>
    <row r="54" spans="1:10" x14ac:dyDescent="0.2">
      <c r="A54" s="1003" t="s">
        <v>121</v>
      </c>
      <c r="B54" s="3873" t="n">
        <v>1433.56641</v>
      </c>
      <c r="C54" s="3873" t="s">
        <v>2943</v>
      </c>
      <c r="D54" s="3871" t="s">
        <v>1185</v>
      </c>
      <c r="E54" s="3871" t="s">
        <v>1185</v>
      </c>
      <c r="F54" s="3871" t="s">
        <v>1185</v>
      </c>
      <c r="G54" s="3873" t="n">
        <v>56.6027064745</v>
      </c>
      <c r="H54" s="3873" t="n">
        <v>0.02903178334778</v>
      </c>
      <c r="I54" s="3873" t="n">
        <v>0.002695903181</v>
      </c>
      <c r="J54" s="3873" t="s">
        <v>2938</v>
      </c>
    </row>
    <row r="55" spans="1:10" x14ac:dyDescent="0.2">
      <c r="A55" s="987" t="s">
        <v>87</v>
      </c>
      <c r="B55" s="3870" t="n">
        <v>515.54968</v>
      </c>
      <c r="C55" s="3873" t="s">
        <v>2943</v>
      </c>
      <c r="D55" s="3873" t="n">
        <v>73.7</v>
      </c>
      <c r="E55" s="3873" t="n">
        <v>3.0</v>
      </c>
      <c r="F55" s="3873" t="n">
        <v>0.6</v>
      </c>
      <c r="G55" s="3870" t="n">
        <v>37.996011416</v>
      </c>
      <c r="H55" s="3870" t="n">
        <v>0.00154664904</v>
      </c>
      <c r="I55" s="3870" t="n">
        <v>3.09329808E-4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329.61373</v>
      </c>
      <c r="C57" s="3873" t="s">
        <v>2943</v>
      </c>
      <c r="D57" s="3873" t="n">
        <v>56.45</v>
      </c>
      <c r="E57" s="3873" t="n">
        <v>1.0</v>
      </c>
      <c r="F57" s="3873" t="n">
        <v>0.1</v>
      </c>
      <c r="G57" s="3870" t="n">
        <v>18.6066950585</v>
      </c>
      <c r="H57" s="3870" t="n">
        <v>3.2961373E-4</v>
      </c>
      <c r="I57" s="3870" t="n">
        <v>3.2961373E-5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588.403</v>
      </c>
      <c r="C60" s="3873" t="s">
        <v>2943</v>
      </c>
      <c r="D60" s="3873" t="n">
        <v>99.9</v>
      </c>
      <c r="E60" s="3873" t="n">
        <v>46.15122726733208</v>
      </c>
      <c r="F60" s="3873" t="n">
        <v>4.0</v>
      </c>
      <c r="G60" s="3870" t="n">
        <v>58.78145970000001</v>
      </c>
      <c r="H60" s="3870" t="n">
        <v>0.02715552057778</v>
      </c>
      <c r="I60" s="3870" t="n">
        <v>0.002353612</v>
      </c>
      <c r="J60" s="3870" t="s">
        <v>2938</v>
      </c>
    </row>
    <row r="61" spans="1:10" x14ac:dyDescent="0.2">
      <c r="A61" s="1003" t="s">
        <v>122</v>
      </c>
      <c r="B61" s="3873" t="n">
        <v>5632.389339071374</v>
      </c>
      <c r="C61" s="3873" t="s">
        <v>2943</v>
      </c>
      <c r="D61" s="3871" t="s">
        <v>1185</v>
      </c>
      <c r="E61" s="3871" t="s">
        <v>1185</v>
      </c>
      <c r="F61" s="3871" t="s">
        <v>1185</v>
      </c>
      <c r="G61" s="3873" t="n">
        <v>412.6354030189934</v>
      </c>
      <c r="H61" s="3873" t="n">
        <v>0.14231851685782</v>
      </c>
      <c r="I61" s="3873" t="n">
        <v>0.01552179039502</v>
      </c>
      <c r="J61" s="3871" t="s">
        <v>1185</v>
      </c>
    </row>
    <row r="62" spans="1:10" x14ac:dyDescent="0.2">
      <c r="A62" s="987" t="s">
        <v>109</v>
      </c>
      <c r="B62" s="3870" t="n">
        <v>796.6724555339999</v>
      </c>
      <c r="C62" s="3873" t="s">
        <v>2943</v>
      </c>
      <c r="D62" s="3873" t="n">
        <v>73.84666666666666</v>
      </c>
      <c r="E62" s="3873" t="n">
        <v>161.34663271612786</v>
      </c>
      <c r="F62" s="3873" t="n">
        <v>1.02878008310282</v>
      </c>
      <c r="G62" s="3870" t="n">
        <v>58.83160526633412</v>
      </c>
      <c r="H62" s="3870" t="n">
        <v>0.1285404180781</v>
      </c>
      <c r="I62" s="3870" t="n">
        <v>8.1960075501E-4</v>
      </c>
      <c r="J62" s="3871" t="s">
        <v>1185</v>
      </c>
    </row>
    <row r="63" spans="1:10" x14ac:dyDescent="0.2">
      <c r="A63" s="987" t="s">
        <v>110</v>
      </c>
      <c r="B63" s="3870" t="n">
        <v>4817.58983868</v>
      </c>
      <c r="C63" s="3873" t="s">
        <v>2943</v>
      </c>
      <c r="D63" s="3873" t="n">
        <v>73.44000000000001</v>
      </c>
      <c r="E63" s="3873" t="n">
        <v>2.85079255596883</v>
      </c>
      <c r="F63" s="3873" t="n">
        <v>3.04201256654831</v>
      </c>
      <c r="G63" s="3870" t="n">
        <v>353.80379775265925</v>
      </c>
      <c r="H63" s="3870" t="n">
        <v>0.01373394924982</v>
      </c>
      <c r="I63" s="3870" t="n">
        <v>0.01465516882974</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18.127044857374</v>
      </c>
      <c r="C67" s="3873" t="s">
        <v>2943</v>
      </c>
      <c r="D67" s="3873" t="n">
        <v>73.44005382960162</v>
      </c>
      <c r="E67" s="3873" t="n">
        <v>2.43556135307075</v>
      </c>
      <c r="F67" s="3873" t="n">
        <v>2.59395895138816</v>
      </c>
      <c r="G67" s="3870" t="n">
        <v>1.33125115009715</v>
      </c>
      <c r="H67" s="3870" t="n">
        <v>4.41495299E-5</v>
      </c>
      <c r="I67" s="3870" t="n">
        <v>4.702081027E-5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1937.315489237221</v>
      </c>
      <c r="C77" s="3873" t="s">
        <v>2943</v>
      </c>
      <c r="D77" s="3871" t="s">
        <v>1185</v>
      </c>
      <c r="E77" s="3871" t="s">
        <v>1185</v>
      </c>
      <c r="F77" s="3871" t="s">
        <v>1185</v>
      </c>
      <c r="G77" s="3873" t="n">
        <v>141.4573641667947</v>
      </c>
      <c r="H77" s="3873" t="n">
        <v>0.00316724960583</v>
      </c>
      <c r="I77" s="3873" t="n">
        <v>0.00412522287958</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1937.315489237221</v>
      </c>
      <c r="C79" s="3873" t="s">
        <v>2943</v>
      </c>
      <c r="D79" s="3871" t="s">
        <v>1185</v>
      </c>
      <c r="E79" s="3871" t="s">
        <v>1185</v>
      </c>
      <c r="F79" s="3871" t="s">
        <v>1185</v>
      </c>
      <c r="G79" s="3873" t="n">
        <v>141.4573641667947</v>
      </c>
      <c r="H79" s="3873" t="n">
        <v>0.00316724960583</v>
      </c>
      <c r="I79" s="3873" t="n">
        <v>0.00412522287958</v>
      </c>
      <c r="J79" s="3871" t="s">
        <v>1185</v>
      </c>
    </row>
    <row r="80" spans="1:10" x14ac:dyDescent="0.2">
      <c r="A80" s="3888" t="s">
        <v>2968</v>
      </c>
      <c r="B80" s="3873" t="n">
        <v>1937.315489237221</v>
      </c>
      <c r="C80" s="3873" t="s">
        <v>2943</v>
      </c>
      <c r="D80" s="3871" t="s">
        <v>1185</v>
      </c>
      <c r="E80" s="3871" t="s">
        <v>1185</v>
      </c>
      <c r="F80" s="3871" t="s">
        <v>1185</v>
      </c>
      <c r="G80" s="3873" t="n">
        <v>141.4573641667947</v>
      </c>
      <c r="H80" s="3873" t="n">
        <v>0.00316724960583</v>
      </c>
      <c r="I80" s="3873" t="n">
        <v>0.00412522287958</v>
      </c>
      <c r="J80" s="3871" t="s">
        <v>1185</v>
      </c>
    </row>
    <row r="81">
      <c r="A81" s="3893" t="s">
        <v>2946</v>
      </c>
      <c r="B81" s="3870" t="n">
        <v>1936.405983453</v>
      </c>
      <c r="C81" s="3873" t="s">
        <v>2943</v>
      </c>
      <c r="D81" s="3873" t="n">
        <v>73.05150127379169</v>
      </c>
      <c r="E81" s="3873" t="n">
        <v>1.63485227472023</v>
      </c>
      <c r="F81" s="3873" t="n">
        <v>2.1291190360547</v>
      </c>
      <c r="G81" s="3870" t="n">
        <v>141.4573641667947</v>
      </c>
      <c r="H81" s="3870" t="n">
        <v>0.00316573772683</v>
      </c>
      <c r="I81" s="3870" t="n">
        <v>0.0041228388409</v>
      </c>
      <c r="J81" s="3871" t="s">
        <v>1185</v>
      </c>
    </row>
    <row r="82">
      <c r="A82" s="3893" t="s">
        <v>65</v>
      </c>
      <c r="B82" s="3870" t="n">
        <v>0.909505784221</v>
      </c>
      <c r="C82" s="3873" t="s">
        <v>2943</v>
      </c>
      <c r="D82" s="3873" t="n">
        <v>73.44003393978389</v>
      </c>
      <c r="E82" s="3873" t="n">
        <v>1.66230828459759</v>
      </c>
      <c r="F82" s="3873" t="n">
        <v>2.62124630910616</v>
      </c>
      <c r="G82" s="3870" t="n">
        <v>0.06679413566162</v>
      </c>
      <c r="H82" s="3870" t="n">
        <v>1.511879E-6</v>
      </c>
      <c r="I82" s="3870" t="n">
        <v>2.38403868E-6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22064.4070728</v>
      </c>
      <c r="C85" s="3873" t="s">
        <v>2943</v>
      </c>
      <c r="D85" s="3873" t="n">
        <v>91.41788542269632</v>
      </c>
      <c r="E85" s="3873" t="n">
        <v>0.13497912984353</v>
      </c>
      <c r="F85" s="3873" t="n">
        <v>1.40340526581848</v>
      </c>
      <c r="G85" s="3870" t="n">
        <v>2017.0814377009608</v>
      </c>
      <c r="H85" s="3870" t="n">
        <v>0.0029782344672</v>
      </c>
      <c r="I85" s="3870" t="n">
        <v>0.03096530507313</v>
      </c>
      <c r="J85" s="3870" t="s">
        <v>2938</v>
      </c>
    </row>
    <row r="86" spans="1:10" s="33" customFormat="1" ht="13.5" x14ac:dyDescent="0.2">
      <c r="A86" s="1003" t="s">
        <v>1972</v>
      </c>
      <c r="B86" s="3870" t="n">
        <v>26939.983275</v>
      </c>
      <c r="C86" s="3873" t="s">
        <v>2943</v>
      </c>
      <c r="D86" s="3873" t="n">
        <v>88.38157681922897</v>
      </c>
      <c r="E86" s="3873" t="s">
        <v>2938</v>
      </c>
      <c r="F86" s="3873" t="n">
        <v>2.09450801919438</v>
      </c>
      <c r="G86" s="3870" t="n">
        <v>2380.998201328156</v>
      </c>
      <c r="H86" s="3870" t="s">
        <v>2938</v>
      </c>
      <c r="I86" s="3870" t="n">
        <v>0.05642601100645</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5563.0</v>
      </c>
      <c r="G8" s="3870" t="s">
        <v>2938</v>
      </c>
      <c r="H8" s="3871" t="s">
        <v>1185</v>
      </c>
      <c r="I8" s="3870" t="n">
        <v>28.0</v>
      </c>
      <c r="J8" s="3873" t="n">
        <v>5535.0</v>
      </c>
      <c r="K8" s="3870" t="n">
        <v>43.2</v>
      </c>
      <c r="L8" s="3873" t="s">
        <v>2943</v>
      </c>
      <c r="M8" s="3873" t="n">
        <v>239112.0</v>
      </c>
      <c r="N8" s="3870" t="n">
        <v>19.99999991</v>
      </c>
      <c r="O8" s="3873" t="n">
        <v>4782.23997847992</v>
      </c>
      <c r="P8" s="3870" t="s">
        <v>2940</v>
      </c>
      <c r="Q8" s="3873" t="n">
        <v>4782.23997847992</v>
      </c>
      <c r="R8" s="3870" t="n">
        <v>1.0</v>
      </c>
      <c r="S8" s="3873" t="n">
        <v>17534.879921093056</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1992.364621</v>
      </c>
      <c r="G11" s="3870" t="s">
        <v>2938</v>
      </c>
      <c r="H11" s="3870" t="s">
        <v>2938</v>
      </c>
      <c r="I11" s="3870" t="n">
        <v>-10.0</v>
      </c>
      <c r="J11" s="3873" t="n">
        <v>2002.364621</v>
      </c>
      <c r="K11" s="3870" t="n">
        <v>42.55333333</v>
      </c>
      <c r="L11" s="3873" t="s">
        <v>2943</v>
      </c>
      <c r="M11" s="3873" t="n">
        <v>85207.2891656121</v>
      </c>
      <c r="N11" s="3870" t="n">
        <v>20.14</v>
      </c>
      <c r="O11" s="3873" t="n">
        <v>1716.074803795428</v>
      </c>
      <c r="P11" s="3870" t="s">
        <v>2940</v>
      </c>
      <c r="Q11" s="3873" t="n">
        <v>1716.074803795428</v>
      </c>
      <c r="R11" s="3870" t="n">
        <v>1.0</v>
      </c>
      <c r="S11" s="3873" t="n">
        <v>6292.274280583241</v>
      </c>
      <c r="T11" s="232"/>
      <c r="U11" s="232"/>
      <c r="V11" s="232"/>
      <c r="W11" s="232"/>
      <c r="X11" s="232"/>
      <c r="Y11" s="232"/>
    </row>
    <row r="12" spans="1:25" ht="12" customHeight="1" x14ac:dyDescent="0.2">
      <c r="A12" s="2919"/>
      <c r="B12" s="2919"/>
      <c r="C12" s="130" t="s">
        <v>108</v>
      </c>
      <c r="D12" s="3870" t="s">
        <v>2981</v>
      </c>
      <c r="E12" s="3871" t="s">
        <v>1185</v>
      </c>
      <c r="F12" s="3870" t="n">
        <v>1019.714125</v>
      </c>
      <c r="G12" s="3870" t="s">
        <v>2938</v>
      </c>
      <c r="H12" s="3870" t="n">
        <v>1165.317678</v>
      </c>
      <c r="I12" s="3870" t="n">
        <v>5.0</v>
      </c>
      <c r="J12" s="3873" t="n">
        <v>-150.6035529999999</v>
      </c>
      <c r="K12" s="3870" t="n">
        <v>43.10666667</v>
      </c>
      <c r="L12" s="3873" t="s">
        <v>2943</v>
      </c>
      <c r="M12" s="3873" t="n">
        <v>-6492.017158488674</v>
      </c>
      <c r="N12" s="3870" t="n">
        <v>19.90545455</v>
      </c>
      <c r="O12" s="3873" t="n">
        <v>-129.22655248611645</v>
      </c>
      <c r="P12" s="3870" t="s">
        <v>2940</v>
      </c>
      <c r="Q12" s="3873" t="n">
        <v>-129.22655248611645</v>
      </c>
      <c r="R12" s="3870" t="n">
        <v>1.0</v>
      </c>
      <c r="S12" s="3873" t="n">
        <v>-473.8306924490941</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4126.72171</v>
      </c>
      <c r="G15" s="3870" t="n">
        <v>17.0</v>
      </c>
      <c r="H15" s="3870" t="n">
        <v>10.77881323</v>
      </c>
      <c r="I15" s="3870" t="n">
        <v>258.0723418</v>
      </c>
      <c r="J15" s="3873" t="n">
        <v>3840.87055497</v>
      </c>
      <c r="K15" s="3870" t="n">
        <v>42.7967484</v>
      </c>
      <c r="L15" s="3873" t="s">
        <v>2943</v>
      </c>
      <c r="M15" s="3873" t="n">
        <v>164376.77077801945</v>
      </c>
      <c r="N15" s="3870" t="n">
        <v>20.08223321</v>
      </c>
      <c r="O15" s="3873" t="n">
        <v>3301.0526450709</v>
      </c>
      <c r="P15" s="3873" t="s">
        <v>2940</v>
      </c>
      <c r="Q15" s="3873" t="n">
        <v>3301.0526450709</v>
      </c>
      <c r="R15" s="3870" t="n">
        <v>1.0</v>
      </c>
      <c r="S15" s="3873" t="n">
        <v>12103.85969859331</v>
      </c>
      <c r="T15" s="232"/>
      <c r="U15" s="232"/>
      <c r="V15" s="232"/>
      <c r="W15" s="232"/>
      <c r="X15" s="232"/>
      <c r="Y15" s="232"/>
    </row>
    <row r="16" spans="1:25" ht="12" customHeight="1" x14ac:dyDescent="0.2">
      <c r="A16" s="2919"/>
      <c r="B16" s="2919"/>
      <c r="C16" s="130" t="s">
        <v>117</v>
      </c>
      <c r="D16" s="3870" t="s">
        <v>2981</v>
      </c>
      <c r="E16" s="3871" t="s">
        <v>1185</v>
      </c>
      <c r="F16" s="3870" t="s">
        <v>2938</v>
      </c>
      <c r="G16" s="3870" t="n">
        <v>470.0</v>
      </c>
      <c r="H16" s="3870" t="s">
        <v>2938</v>
      </c>
      <c r="I16" s="3870" t="n">
        <v>-41.0</v>
      </c>
      <c r="J16" s="3873" t="n">
        <v>-429.0</v>
      </c>
      <c r="K16" s="3870" t="n">
        <v>41.2</v>
      </c>
      <c r="L16" s="3873" t="s">
        <v>2943</v>
      </c>
      <c r="M16" s="3873" t="n">
        <v>-17674.8</v>
      </c>
      <c r="N16" s="3870" t="n">
        <v>21.0</v>
      </c>
      <c r="O16" s="3873" t="n">
        <v>-371.1708</v>
      </c>
      <c r="P16" s="3870" t="s">
        <v>2940</v>
      </c>
      <c r="Q16" s="3873" t="n">
        <v>-371.1708</v>
      </c>
      <c r="R16" s="3870" t="n">
        <v>1.0</v>
      </c>
      <c r="S16" s="3873" t="n">
        <v>-1360.9596000000013</v>
      </c>
      <c r="T16" s="232"/>
      <c r="U16" s="232"/>
      <c r="V16" s="232"/>
      <c r="W16" s="232"/>
      <c r="X16" s="232"/>
      <c r="Y16" s="232"/>
    </row>
    <row r="17" spans="1:25" ht="12" customHeight="1" x14ac:dyDescent="0.2">
      <c r="A17" s="2919"/>
      <c r="B17" s="2919"/>
      <c r="C17" s="130" t="s">
        <v>111</v>
      </c>
      <c r="D17" s="3870" t="s">
        <v>2981</v>
      </c>
      <c r="E17" s="3871" t="s">
        <v>1185</v>
      </c>
      <c r="F17" s="3870" t="n">
        <v>50.88</v>
      </c>
      <c r="G17" s="3870" t="n">
        <v>56.0</v>
      </c>
      <c r="H17" s="3871" t="s">
        <v>1185</v>
      </c>
      <c r="I17" s="3870" t="n">
        <v>-5.988</v>
      </c>
      <c r="J17" s="3873" t="n">
        <v>0.868</v>
      </c>
      <c r="K17" s="3870" t="n">
        <v>46.0</v>
      </c>
      <c r="L17" s="3873" t="s">
        <v>2943</v>
      </c>
      <c r="M17" s="3873" t="n">
        <v>39.928</v>
      </c>
      <c r="N17" s="3870" t="n">
        <v>17.86363636</v>
      </c>
      <c r="O17" s="3873" t="n">
        <v>0.71325927258208</v>
      </c>
      <c r="P17" s="3873" t="s">
        <v>2956</v>
      </c>
      <c r="Q17" s="3873" t="n">
        <v>0.71325927258208</v>
      </c>
      <c r="R17" s="3870" t="n">
        <v>1.0</v>
      </c>
      <c r="S17" s="3873" t="n">
        <v>2.61528399946763</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14.418</v>
      </c>
      <c r="G19" s="3870" t="s">
        <v>2938</v>
      </c>
      <c r="H19" s="3871" t="s">
        <v>1185</v>
      </c>
      <c r="I19" s="3870" t="n">
        <v>9.719</v>
      </c>
      <c r="J19" s="3873" t="n">
        <v>4.699</v>
      </c>
      <c r="K19" s="3870" t="n">
        <v>44.5</v>
      </c>
      <c r="L19" s="3873" t="s">
        <v>2943</v>
      </c>
      <c r="M19" s="3873" t="n">
        <v>209.1055</v>
      </c>
      <c r="N19" s="3870" t="n">
        <v>20.0</v>
      </c>
      <c r="O19" s="3873" t="n">
        <v>4.18211</v>
      </c>
      <c r="P19" s="3873" t="s">
        <v>2956</v>
      </c>
      <c r="Q19" s="3873" t="n">
        <v>4.18211</v>
      </c>
      <c r="R19" s="3870" t="n">
        <v>1.0</v>
      </c>
      <c r="S19" s="3873" t="n">
        <v>15.33440333333335</v>
      </c>
      <c r="T19" s="232"/>
      <c r="U19" s="232"/>
      <c r="V19" s="232"/>
      <c r="W19" s="232"/>
      <c r="X19" s="232"/>
      <c r="Y19" s="232"/>
    </row>
    <row r="20" spans="1:25" ht="12" customHeight="1" x14ac:dyDescent="0.2">
      <c r="A20" s="2919"/>
      <c r="B20" s="2919"/>
      <c r="C20" s="130" t="s">
        <v>171</v>
      </c>
      <c r="D20" s="3870" t="s">
        <v>2981</v>
      </c>
      <c r="E20" s="3871" t="s">
        <v>1185</v>
      </c>
      <c r="F20" s="3870" t="n">
        <v>260.0595016</v>
      </c>
      <c r="G20" s="3870" t="n">
        <v>10.646</v>
      </c>
      <c r="H20" s="3871" t="s">
        <v>1185</v>
      </c>
      <c r="I20" s="3870" t="s">
        <v>2938</v>
      </c>
      <c r="J20" s="3873" t="n">
        <v>249.4135016</v>
      </c>
      <c r="K20" s="3870" t="n">
        <v>40.2</v>
      </c>
      <c r="L20" s="3873" t="s">
        <v>2943</v>
      </c>
      <c r="M20" s="3873" t="n">
        <v>10026.42276432</v>
      </c>
      <c r="N20" s="3870" t="n">
        <v>22.0</v>
      </c>
      <c r="O20" s="3873" t="n">
        <v>220.58130081503998</v>
      </c>
      <c r="P20" s="3873" t="n">
        <v>277.1802476</v>
      </c>
      <c r="Q20" s="3873" t="n">
        <v>-56.59894678495999</v>
      </c>
      <c r="R20" s="3870" t="n">
        <v>1.0</v>
      </c>
      <c r="S20" s="3873" t="n">
        <v>-207.5294715448535</v>
      </c>
      <c r="T20" s="232"/>
      <c r="U20" s="232"/>
      <c r="V20" s="232"/>
      <c r="W20" s="232"/>
      <c r="X20" s="232"/>
      <c r="Y20" s="232"/>
    </row>
    <row r="21" spans="1:25" ht="12" customHeight="1" x14ac:dyDescent="0.2">
      <c r="A21" s="2919"/>
      <c r="B21" s="2919"/>
      <c r="C21" s="130" t="s">
        <v>172</v>
      </c>
      <c r="D21" s="3870" t="s">
        <v>2981</v>
      </c>
      <c r="E21" s="3871" t="s">
        <v>1185</v>
      </c>
      <c r="F21" s="3870" t="n">
        <v>55.44014915</v>
      </c>
      <c r="G21" s="3870" t="n">
        <v>10.576</v>
      </c>
      <c r="H21" s="3870" t="s">
        <v>2938</v>
      </c>
      <c r="I21" s="3870" t="n">
        <v>-22.486</v>
      </c>
      <c r="J21" s="3873" t="n">
        <v>67.35014915</v>
      </c>
      <c r="K21" s="3870" t="n">
        <v>40.2</v>
      </c>
      <c r="L21" s="3873" t="s">
        <v>2943</v>
      </c>
      <c r="M21" s="3873" t="n">
        <v>2707.47599583</v>
      </c>
      <c r="N21" s="3870" t="n">
        <v>20.0</v>
      </c>
      <c r="O21" s="3873" t="n">
        <v>54.1495199166</v>
      </c>
      <c r="P21" s="3873" t="n">
        <v>54.14951992</v>
      </c>
      <c r="Q21" s="3873" t="n">
        <v>-3.4E-9</v>
      </c>
      <c r="R21" s="3870" t="n">
        <v>1.0</v>
      </c>
      <c r="S21" s="3873" t="n">
        <v>-1.246667E-8</v>
      </c>
      <c r="T21" s="232"/>
      <c r="U21" s="232"/>
      <c r="V21" s="232"/>
      <c r="W21" s="232"/>
      <c r="X21" s="232"/>
      <c r="Y21" s="232" t="s">
        <v>173</v>
      </c>
    </row>
    <row r="22" spans="1:25" ht="12" customHeight="1" x14ac:dyDescent="0.2">
      <c r="A22" s="2919"/>
      <c r="B22" s="2919"/>
      <c r="C22" s="130" t="s">
        <v>174</v>
      </c>
      <c r="D22" s="3870" t="s">
        <v>2981</v>
      </c>
      <c r="E22" s="3871" t="s">
        <v>1185</v>
      </c>
      <c r="F22" s="3870" t="n">
        <v>71.164</v>
      </c>
      <c r="G22" s="3870" t="s">
        <v>2938</v>
      </c>
      <c r="H22" s="3871" t="s">
        <v>1185</v>
      </c>
      <c r="I22" s="3870" t="n">
        <v>5.849</v>
      </c>
      <c r="J22" s="3873" t="n">
        <v>65.315</v>
      </c>
      <c r="K22" s="3870" t="n">
        <v>32.86666667</v>
      </c>
      <c r="L22" s="3873" t="s">
        <v>2943</v>
      </c>
      <c r="M22" s="3873" t="n">
        <v>2146.68633355105</v>
      </c>
      <c r="N22" s="3870" t="n">
        <v>24.92727273</v>
      </c>
      <c r="O22" s="3873" t="n">
        <v>53.51103570219077</v>
      </c>
      <c r="P22" s="3870" t="s">
        <v>2956</v>
      </c>
      <c r="Q22" s="3873" t="n">
        <v>53.51103570219077</v>
      </c>
      <c r="R22" s="3870" t="n">
        <v>1.0</v>
      </c>
      <c r="S22" s="3873" t="n">
        <v>196.207130908033</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40.821</v>
      </c>
      <c r="G24" s="3870" t="n">
        <v>20.778</v>
      </c>
      <c r="H24" s="3871" t="s">
        <v>1185</v>
      </c>
      <c r="I24" s="3870" t="n">
        <v>-32.094</v>
      </c>
      <c r="J24" s="3873" t="n">
        <v>52.137</v>
      </c>
      <c r="K24" s="3870" t="n">
        <v>40.2</v>
      </c>
      <c r="L24" s="3873" t="s">
        <v>2943</v>
      </c>
      <c r="M24" s="3873" t="n">
        <v>2095.9074</v>
      </c>
      <c r="N24" s="3870" t="n">
        <v>22.00909091</v>
      </c>
      <c r="O24" s="3873" t="n">
        <v>46.12901650554173</v>
      </c>
      <c r="P24" s="3870" t="n">
        <v>156.089844673</v>
      </c>
      <c r="Q24" s="3873" t="n">
        <v>-109.96082816745826</v>
      </c>
      <c r="R24" s="3870" t="n">
        <v>1.0</v>
      </c>
      <c r="S24" s="3873" t="n">
        <v>-403.18970328068065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481754.7687788439</v>
      </c>
      <c r="N26" s="3871" t="s">
        <v>1185</v>
      </c>
      <c r="O26" s="3873" t="n">
        <v>9678.236317072086</v>
      </c>
      <c r="P26" s="3873" t="n">
        <v>487.419612193</v>
      </c>
      <c r="Q26" s="3873" t="n">
        <v>9190.816704879086</v>
      </c>
      <c r="R26" s="3871" t="s">
        <v>1185</v>
      </c>
      <c r="S26" s="3873" t="n">
        <v>33699.66125122335</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177.434313</v>
      </c>
      <c r="G29" s="3870" t="n">
        <v>8.654971</v>
      </c>
      <c r="H29" s="3870" t="s">
        <v>2938</v>
      </c>
      <c r="I29" s="3870" t="n">
        <v>-3.362374682</v>
      </c>
      <c r="J29" s="3873" t="n">
        <v>172.141716682</v>
      </c>
      <c r="K29" s="3870" t="n">
        <v>26.35066667</v>
      </c>
      <c r="L29" s="3873" t="s">
        <v>2943</v>
      </c>
      <c r="M29" s="3873" t="n">
        <v>4536.048996288961</v>
      </c>
      <c r="N29" s="3870" t="n">
        <v>25.28181818</v>
      </c>
      <c r="O29" s="3873" t="n">
        <v>114.67956597974899</v>
      </c>
      <c r="P29" s="3870" t="s">
        <v>2940</v>
      </c>
      <c r="Q29" s="3873" t="n">
        <v>114.67956597974899</v>
      </c>
      <c r="R29" s="3870" t="n">
        <v>1.0</v>
      </c>
      <c r="S29" s="3873" t="n">
        <v>420.4917419257467</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90.960515</v>
      </c>
      <c r="G31" s="3870" t="s">
        <v>2938</v>
      </c>
      <c r="H31" s="3871" t="s">
        <v>1185</v>
      </c>
      <c r="I31" s="3870" t="n">
        <v>4.870962761</v>
      </c>
      <c r="J31" s="3873" t="n">
        <v>86.089552239</v>
      </c>
      <c r="K31" s="3870" t="n">
        <v>22.43233333</v>
      </c>
      <c r="L31" s="3873" t="s">
        <v>2943</v>
      </c>
      <c r="M31" s="3873" t="n">
        <v>1931.1895320556957</v>
      </c>
      <c r="N31" s="3870" t="n">
        <v>26.20909091</v>
      </c>
      <c r="O31" s="3873" t="n">
        <v>50.61472201008809</v>
      </c>
      <c r="P31" s="3870" t="s">
        <v>2940</v>
      </c>
      <c r="Q31" s="3873" t="n">
        <v>50.61472201008809</v>
      </c>
      <c r="R31" s="3870" t="n">
        <v>1.0</v>
      </c>
      <c r="S31" s="3873" t="n">
        <v>185.58731403698982</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6467.2385283446565</v>
      </c>
      <c r="N37" s="3871" t="s">
        <v>1185</v>
      </c>
      <c r="O37" s="3873" t="n">
        <v>165.29428798983707</v>
      </c>
      <c r="P37" s="3873" t="s">
        <v>1185</v>
      </c>
      <c r="Q37" s="3873" t="n">
        <v>165.29428798983707</v>
      </c>
      <c r="R37" s="3871" t="s">
        <v>1185</v>
      </c>
      <c r="S37" s="3873" t="n">
        <v>606.0790559627366</v>
      </c>
      <c r="T37" s="232"/>
      <c r="U37" s="232"/>
      <c r="V37" s="232"/>
      <c r="W37" s="232"/>
      <c r="X37" s="232"/>
      <c r="Y37" s="232"/>
    </row>
    <row r="38" spans="1:25" ht="12" customHeight="1" x14ac:dyDescent="0.2">
      <c r="A38" s="1072" t="s">
        <v>195</v>
      </c>
      <c r="B38" s="1074"/>
      <c r="C38" s="1072" t="s">
        <v>196</v>
      </c>
      <c r="D38" s="3870" t="s">
        <v>2983</v>
      </c>
      <c r="E38" s="3870" t="s">
        <v>2938</v>
      </c>
      <c r="F38" s="3870" t="n">
        <v>112887.1078</v>
      </c>
      <c r="G38" s="3870" t="s">
        <v>2938</v>
      </c>
      <c r="H38" s="3871" t="s">
        <v>1185</v>
      </c>
      <c r="I38" s="3870" t="s">
        <v>2938</v>
      </c>
      <c r="J38" s="3873" t="n">
        <v>112887.1078</v>
      </c>
      <c r="K38" s="3870" t="n">
        <v>1.0</v>
      </c>
      <c r="L38" s="3873" t="s">
        <v>2943</v>
      </c>
      <c r="M38" s="3873" t="n">
        <v>112887.1078</v>
      </c>
      <c r="N38" s="3870" t="n">
        <v>15.39545455</v>
      </c>
      <c r="O38" s="3873" t="n">
        <v>1737.9483374158506</v>
      </c>
      <c r="P38" s="3873" t="s">
        <v>2940</v>
      </c>
      <c r="Q38" s="3873" t="n">
        <v>1737.9483374158506</v>
      </c>
      <c r="R38" s="3870" t="n">
        <v>1.0</v>
      </c>
      <c r="S38" s="3873" t="n">
        <v>6372.477237191458</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112887.1078</v>
      </c>
      <c r="N40" s="3871" t="s">
        <v>1185</v>
      </c>
      <c r="O40" s="3873" t="n">
        <v>1737.9483374158506</v>
      </c>
      <c r="P40" s="3873" t="s">
        <v>2940</v>
      </c>
      <c r="Q40" s="3873" t="n">
        <v>1737.9483374158506</v>
      </c>
      <c r="R40" s="3871" t="s">
        <v>1185</v>
      </c>
      <c r="S40" s="3873" t="n">
        <v>6372.477237191458</v>
      </c>
      <c r="T40" s="232"/>
      <c r="U40" s="232"/>
      <c r="V40" s="232"/>
      <c r="W40" s="232"/>
      <c r="X40" s="232"/>
      <c r="Y40" s="232"/>
    </row>
    <row r="41" spans="1:25" x14ac:dyDescent="0.2">
      <c r="A41" s="2925" t="s">
        <v>199</v>
      </c>
      <c r="B41" s="2926"/>
      <c r="C41" s="2927"/>
      <c r="D41" s="3870" t="s">
        <v>2983</v>
      </c>
      <c r="E41" s="3870" t="n">
        <v>30754.15727</v>
      </c>
      <c r="F41" s="3870" t="s">
        <v>2938</v>
      </c>
      <c r="G41" s="3870" t="s">
        <v>2938</v>
      </c>
      <c r="H41" s="3870" t="s">
        <v>2938</v>
      </c>
      <c r="I41" s="3870" t="s">
        <v>2938</v>
      </c>
      <c r="J41" s="3873" t="n">
        <v>30754.15727</v>
      </c>
      <c r="K41" s="3870" t="n">
        <v>1.0</v>
      </c>
      <c r="L41" s="3873" t="s">
        <v>2943</v>
      </c>
      <c r="M41" s="3873" t="n">
        <v>30754.15727</v>
      </c>
      <c r="N41" s="3870" t="n">
        <v>23.83197421</v>
      </c>
      <c r="O41" s="3873" t="n">
        <v>732.932282908924</v>
      </c>
      <c r="P41" s="3873" t="s">
        <v>2940</v>
      </c>
      <c r="Q41" s="3873" t="n">
        <v>732.932282908924</v>
      </c>
      <c r="R41" s="3870" t="n">
        <v>1.0</v>
      </c>
      <c r="S41" s="3873" t="n">
        <v>2687.418370666057</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631863.2723771886</v>
      </c>
      <c r="N44" s="3871" t="s">
        <v>1185</v>
      </c>
      <c r="O44" s="3873" t="n">
        <v>12314.411225386697</v>
      </c>
      <c r="P44" s="3873" t="n">
        <v>487.419612193</v>
      </c>
      <c r="Q44" s="3873" t="n">
        <v>11826.991613193697</v>
      </c>
      <c r="R44" s="3871" t="s">
        <v>1185</v>
      </c>
      <c r="S44" s="3873" t="n">
        <v>43365.6359150436</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60600.213086</v>
      </c>
      <c r="N45" s="3871" t="s">
        <v>1185</v>
      </c>
      <c r="O45" s="3873" t="n">
        <v>1563.521026572131</v>
      </c>
      <c r="P45" s="3873" t="s">
        <v>2940</v>
      </c>
      <c r="Q45" s="3873" t="n">
        <v>1563.521026572131</v>
      </c>
      <c r="R45" s="3871" t="s">
        <v>1185</v>
      </c>
      <c r="S45" s="3873" t="n">
        <v>5732.910430764485</v>
      </c>
      <c r="T45" s="232"/>
      <c r="U45" s="232"/>
      <c r="V45" s="232"/>
      <c r="W45" s="232"/>
      <c r="X45" s="232"/>
      <c r="Y45" s="232"/>
    </row>
    <row r="46" spans="1:25" ht="12" customHeight="1" x14ac:dyDescent="0.2">
      <c r="A46" s="1087"/>
      <c r="B46" s="142"/>
      <c r="C46" s="1072" t="s">
        <v>203</v>
      </c>
      <c r="D46" s="3870" t="s">
        <v>2983</v>
      </c>
      <c r="E46" s="3870" t="n">
        <v>32090.0</v>
      </c>
      <c r="F46" s="3870" t="n">
        <v>380.0</v>
      </c>
      <c r="G46" s="3870" t="n">
        <v>380.0</v>
      </c>
      <c r="H46" s="3871" t="s">
        <v>1185</v>
      </c>
      <c r="I46" s="3870" t="s">
        <v>2938</v>
      </c>
      <c r="J46" s="3873" t="n">
        <v>32090.0</v>
      </c>
      <c r="K46" s="3870" t="n">
        <v>1.0</v>
      </c>
      <c r="L46" s="3873" t="s">
        <v>2943</v>
      </c>
      <c r="M46" s="3873" t="n">
        <v>32090.0</v>
      </c>
      <c r="N46" s="3870" t="n">
        <v>27.24545455</v>
      </c>
      <c r="O46" s="3873" t="n">
        <v>874.3066365095</v>
      </c>
      <c r="P46" s="3870" t="s">
        <v>2940</v>
      </c>
      <c r="Q46" s="3873" t="n">
        <v>874.3066365095</v>
      </c>
      <c r="R46" s="3870" t="n">
        <v>1.0</v>
      </c>
      <c r="S46" s="3873" t="n">
        <v>3205.7910005348363</v>
      </c>
      <c r="T46" s="232"/>
      <c r="U46" s="232"/>
      <c r="V46" s="232"/>
      <c r="W46" s="232"/>
      <c r="X46" s="232"/>
      <c r="Y46" s="232"/>
    </row>
    <row r="47" spans="1:25" ht="12" customHeight="1" x14ac:dyDescent="0.2">
      <c r="A47" s="1087"/>
      <c r="B47" s="142"/>
      <c r="C47" s="1072" t="s">
        <v>204</v>
      </c>
      <c r="D47" s="3870" t="s">
        <v>2983</v>
      </c>
      <c r="E47" s="3870" t="n">
        <v>336.184704</v>
      </c>
      <c r="F47" s="3870" t="n">
        <v>3.787632</v>
      </c>
      <c r="G47" s="3870" t="s">
        <v>2938</v>
      </c>
      <c r="H47" s="3871" t="s">
        <v>1185</v>
      </c>
      <c r="I47" s="3870" t="s">
        <v>2938</v>
      </c>
      <c r="J47" s="3873" t="n">
        <v>339.972336</v>
      </c>
      <c r="K47" s="3870" t="n">
        <v>1.0</v>
      </c>
      <c r="L47" s="3873" t="s">
        <v>2943</v>
      </c>
      <c r="M47" s="3873" t="n">
        <v>339.972336</v>
      </c>
      <c r="N47" s="3870" t="n">
        <v>20.02909091</v>
      </c>
      <c r="O47" s="3873" t="n">
        <v>6.80933682462907</v>
      </c>
      <c r="P47" s="3870" t="s">
        <v>2940</v>
      </c>
      <c r="Q47" s="3873" t="n">
        <v>6.80933682462907</v>
      </c>
      <c r="R47" s="3870" t="n">
        <v>1.0</v>
      </c>
      <c r="S47" s="3873" t="n">
        <v>24.96756835697328</v>
      </c>
      <c r="T47" s="232"/>
      <c r="U47" s="232"/>
      <c r="V47" s="232"/>
      <c r="W47" s="232"/>
      <c r="X47" s="232"/>
      <c r="Y47" s="232"/>
    </row>
    <row r="48" spans="1:25" ht="12" customHeight="1" x14ac:dyDescent="0.2">
      <c r="A48" s="1087"/>
      <c r="B48" s="142"/>
      <c r="C48" s="1072" t="s">
        <v>205</v>
      </c>
      <c r="D48" s="3870" t="s">
        <v>2983</v>
      </c>
      <c r="E48" s="3870" t="n">
        <v>2415.006</v>
      </c>
      <c r="F48" s="3870" t="s">
        <v>2938</v>
      </c>
      <c r="G48" s="3870" t="s">
        <v>2938</v>
      </c>
      <c r="H48" s="3871" t="s">
        <v>1185</v>
      </c>
      <c r="I48" s="3870" t="s">
        <v>2938</v>
      </c>
      <c r="J48" s="3873" t="n">
        <v>2415.006</v>
      </c>
      <c r="K48" s="3870" t="n">
        <v>1.0</v>
      </c>
      <c r="L48" s="3873" t="s">
        <v>2943</v>
      </c>
      <c r="M48" s="3873" t="n">
        <v>2415.006</v>
      </c>
      <c r="N48" s="3870" t="n">
        <v>15.39545455</v>
      </c>
      <c r="O48" s="3873" t="n">
        <v>37.1801151109773</v>
      </c>
      <c r="P48" s="3870" t="s">
        <v>2940</v>
      </c>
      <c r="Q48" s="3873" t="n">
        <v>37.1801151109773</v>
      </c>
      <c r="R48" s="3870" t="n">
        <v>1.0</v>
      </c>
      <c r="S48" s="3873" t="n">
        <v>136.32708874025022</v>
      </c>
      <c r="T48" s="232"/>
      <c r="U48" s="232"/>
      <c r="V48" s="232"/>
      <c r="W48" s="232"/>
      <c r="X48" s="232"/>
      <c r="Y48" s="232"/>
    </row>
    <row r="49" spans="1:25" ht="13.5" customHeight="1" x14ac:dyDescent="0.2">
      <c r="A49" s="1067"/>
      <c r="B49" s="1088"/>
      <c r="C49" s="1075" t="s">
        <v>206</v>
      </c>
      <c r="D49" s="3870" t="s">
        <v>2983</v>
      </c>
      <c r="E49" s="3870" t="n">
        <v>25755.23475</v>
      </c>
      <c r="F49" s="3870" t="s">
        <v>2938</v>
      </c>
      <c r="G49" s="3870" t="s">
        <v>2938</v>
      </c>
      <c r="H49" s="3871" t="s">
        <v>1185</v>
      </c>
      <c r="I49" s="3870" t="s">
        <v>2938</v>
      </c>
      <c r="J49" s="3873" t="n">
        <v>25755.23475</v>
      </c>
      <c r="K49" s="3870" t="n">
        <v>1.0</v>
      </c>
      <c r="L49" s="3873" t="s">
        <v>2943</v>
      </c>
      <c r="M49" s="3873" t="n">
        <v>25755.23475</v>
      </c>
      <c r="N49" s="3870" t="n">
        <v>25.05218626</v>
      </c>
      <c r="O49" s="3873" t="n">
        <v>645.2249381270245</v>
      </c>
      <c r="P49" s="3870" t="s">
        <v>2940</v>
      </c>
      <c r="Q49" s="3873" t="n">
        <v>645.2249381270245</v>
      </c>
      <c r="R49" s="3870" t="n">
        <v>1.0</v>
      </c>
      <c r="S49" s="3873" t="n">
        <v>2365.8247731324254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481.7547687788439</v>
      </c>
      <c r="C9" s="3870" t="n">
        <v>457.7906353</v>
      </c>
      <c r="D9" s="3873" t="n">
        <v>33699.66125122335</v>
      </c>
      <c r="E9" s="3873" t="n">
        <v>453.621674854752</v>
      </c>
      <c r="F9" s="3873" t="n">
        <v>33269.23023281104</v>
      </c>
      <c r="G9" s="3873" t="n">
        <v>0.919039075146</v>
      </c>
      <c r="H9" s="3873" t="n">
        <v>1.293781116666</v>
      </c>
      <c r="I9" s="144"/>
      <c r="J9" s="144"/>
      <c r="K9" s="144"/>
    </row>
    <row r="10" spans="1:11" ht="13.5" customHeight="1" x14ac:dyDescent="0.2">
      <c r="A10" s="1095" t="s">
        <v>219</v>
      </c>
      <c r="B10" s="3873" t="n">
        <v>6.46723852834466</v>
      </c>
      <c r="C10" s="3870" t="n">
        <v>6.467238528</v>
      </c>
      <c r="D10" s="3873" t="n">
        <v>606.0790559627366</v>
      </c>
      <c r="E10" s="3873" t="n">
        <v>6.46723852806</v>
      </c>
      <c r="F10" s="3873" t="n">
        <v>606.079055961118</v>
      </c>
      <c r="G10" s="3873" t="n">
        <v>-9.28E-10</v>
      </c>
      <c r="H10" s="3873" t="n">
        <v>2.67E-10</v>
      </c>
      <c r="I10" s="144"/>
      <c r="J10" s="144"/>
      <c r="K10" s="144"/>
    </row>
    <row r="11" spans="1:11" ht="12" customHeight="1" x14ac:dyDescent="0.2">
      <c r="A11" s="1095" t="s">
        <v>89</v>
      </c>
      <c r="B11" s="3873" t="n">
        <v>112.8871078</v>
      </c>
      <c r="C11" s="3870" t="n">
        <v>112.8871078</v>
      </c>
      <c r="D11" s="3873" t="n">
        <v>6372.477237191458</v>
      </c>
      <c r="E11" s="3873" t="n">
        <v>112.88710775469</v>
      </c>
      <c r="F11" s="3873" t="n">
        <v>6372.477232752251</v>
      </c>
      <c r="G11" s="3873" t="n">
        <v>4.0137E-8</v>
      </c>
      <c r="H11" s="3873" t="n">
        <v>6.9662E-8</v>
      </c>
      <c r="I11" s="144"/>
      <c r="J11" s="144"/>
      <c r="K11" s="144"/>
    </row>
    <row r="12" spans="1:11" ht="12" customHeight="1" x14ac:dyDescent="0.2">
      <c r="A12" s="1095" t="s">
        <v>91</v>
      </c>
      <c r="B12" s="3873" t="n">
        <v>30.75415727</v>
      </c>
      <c r="C12" s="3870" t="n">
        <v>30.75415727</v>
      </c>
      <c r="D12" s="3873" t="n">
        <v>2687.418370666057</v>
      </c>
      <c r="E12" s="3873" t="n">
        <v>31.233065275</v>
      </c>
      <c r="F12" s="3873" t="n">
        <v>2687.418371188156</v>
      </c>
      <c r="G12" s="3873" t="n">
        <v>-1.533336548249</v>
      </c>
      <c r="H12" s="3873" t="n">
        <v>-1.9428E-8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631.8632723771887</v>
      </c>
      <c r="C14" s="3873" t="n">
        <v>607.899138898</v>
      </c>
      <c r="D14" s="3873" t="n">
        <v>43365.6359150436</v>
      </c>
      <c r="E14" s="3873" t="n">
        <v>604.209086412502</v>
      </c>
      <c r="F14" s="3873" t="n">
        <v>42935.204892712565</v>
      </c>
      <c r="G14" s="3873" t="n">
        <v>0.610724427765</v>
      </c>
      <c r="H14" s="3873" t="n">
        <v>1.002513027262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12599.10216</v>
      </c>
      <c r="E21" s="3873" t="s">
        <v>2938</v>
      </c>
      <c r="F21" s="3870" t="n">
        <v>277.1802476</v>
      </c>
      <c r="G21" s="3873" t="n">
        <v>1016.3275745333332</v>
      </c>
      <c r="H21" s="3873" t="n">
        <v>125.658995833205</v>
      </c>
      <c r="I21" s="3870" t="s">
        <v>2938</v>
      </c>
      <c r="J21" s="3870" t="s">
        <v>1185</v>
      </c>
      <c r="K21" s="144"/>
      <c r="L21" s="144"/>
      <c r="M21" s="144"/>
    </row>
    <row r="22" spans="1:13" ht="13.5" customHeight="1" x14ac:dyDescent="0.2">
      <c r="A22" s="1110"/>
      <c r="B22" s="2969"/>
      <c r="C22" s="148" t="s">
        <v>2011</v>
      </c>
      <c r="D22" s="3870" t="n">
        <v>2707.475996</v>
      </c>
      <c r="E22" s="3873" t="n">
        <v>4.08279894396254</v>
      </c>
      <c r="F22" s="3870" t="n">
        <v>54.14951992</v>
      </c>
      <c r="G22" s="3873" t="n">
        <v>198.54823970666666</v>
      </c>
      <c r="H22" s="3873" t="n">
        <v>100.000000006279</v>
      </c>
      <c r="I22" s="3870" t="n">
        <v>40.53162717</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8657.1934333</v>
      </c>
      <c r="E25" s="3873" t="n">
        <v>4.25040007840162</v>
      </c>
      <c r="F25" s="3870" t="n">
        <v>156.089844673</v>
      </c>
      <c r="G25" s="3873" t="n">
        <v>572.3294304676666</v>
      </c>
      <c r="H25" s="3873" t="n">
        <v>338.376701905726</v>
      </c>
      <c r="I25" s="3870" t="n">
        <v>134.920630708</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23963.771589300002</v>
      </c>
      <c r="E27" s="3873" t="n">
        <v>1.99678984614737</v>
      </c>
      <c r="F27" s="3873" t="n">
        <v>487.419612193</v>
      </c>
      <c r="G27" s="3873" t="n">
        <v>1787.2052447076665</v>
      </c>
      <c r="H27" s="3873" t="n">
        <v>5.036244169128</v>
      </c>
      <c r="I27" s="3873" t="n">
        <v>175.452257878</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0.23597522357913</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240.32160000000002</v>
      </c>
      <c r="E12" s="3873" t="s">
        <v>2941</v>
      </c>
      <c r="F12" s="3873" t="n">
        <v>152.43902439813982</v>
      </c>
      <c r="G12" s="3871" t="s">
        <v>1185</v>
      </c>
      <c r="H12" s="3870" t="s">
        <v>2940</v>
      </c>
      <c r="I12" s="3870" t="s">
        <v>2938</v>
      </c>
      <c r="J12" s="3870" t="n">
        <v>0.0366343902458</v>
      </c>
      <c r="K12" s="3871" t="s">
        <v>1185</v>
      </c>
      <c r="L12" s="144"/>
    </row>
    <row r="13" spans="1:12" ht="12" customHeight="1" x14ac:dyDescent="0.2">
      <c r="A13" s="1160" t="s">
        <v>264</v>
      </c>
      <c r="B13" s="3870" t="s">
        <v>2972</v>
      </c>
      <c r="C13" s="3870" t="s">
        <v>2971</v>
      </c>
      <c r="D13" s="3870" t="n">
        <v>240.32160000000002</v>
      </c>
      <c r="E13" s="3873" t="s">
        <v>2941</v>
      </c>
      <c r="F13" s="3873" t="n">
        <v>829.4753086419614</v>
      </c>
      <c r="G13" s="3873" t="s">
        <v>2940</v>
      </c>
      <c r="H13" s="3870" t="s">
        <v>2940</v>
      </c>
      <c r="I13" s="3870" t="s">
        <v>2938</v>
      </c>
      <c r="J13" s="3870" t="n">
        <v>0.19934083333333</v>
      </c>
      <c r="K13" s="3870" t="s">
        <v>2940</v>
      </c>
      <c r="L13" s="144"/>
    </row>
    <row r="14" spans="1:12" ht="12" customHeight="1" x14ac:dyDescent="0.2">
      <c r="A14" s="1160" t="s">
        <v>265</v>
      </c>
      <c r="B14" s="3870" t="s">
        <v>2973</v>
      </c>
      <c r="C14" s="3870" t="s">
        <v>2971</v>
      </c>
      <c r="D14" s="3870" t="n">
        <v>147.5479225</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0.3496290765</v>
      </c>
      <c r="I16" s="3873" t="s">
        <v>2938</v>
      </c>
      <c r="J16" s="3873" t="n">
        <v>9.587349387</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0.033578</v>
      </c>
      <c r="E20" s="3873" t="n">
        <v>665500.0</v>
      </c>
      <c r="F20" s="3873" t="n">
        <v>1.8249E7</v>
      </c>
      <c r="G20" s="3871" t="s">
        <v>1185</v>
      </c>
      <c r="H20" s="3870" t="n">
        <v>0.022346159</v>
      </c>
      <c r="I20" s="3870" t="s">
        <v>2938</v>
      </c>
      <c r="J20" s="3870" t="n">
        <v>0.612764922</v>
      </c>
      <c r="K20" s="3871" t="s">
        <v>1185</v>
      </c>
      <c r="L20" s="144"/>
    </row>
    <row r="21" spans="1:12" ht="12" customHeight="1" x14ac:dyDescent="0.2">
      <c r="A21" s="1160" t="s">
        <v>270</v>
      </c>
      <c r="B21" s="3870" t="s">
        <v>2976</v>
      </c>
      <c r="C21" s="3870" t="s">
        <v>2971</v>
      </c>
      <c r="D21" s="3870" t="n">
        <v>0.491785</v>
      </c>
      <c r="E21" s="3873" t="n">
        <v>665500.0</v>
      </c>
      <c r="F21" s="3873" t="n">
        <v>1.8249E7</v>
      </c>
      <c r="G21" s="3871" t="s">
        <v>1185</v>
      </c>
      <c r="H21" s="3870" t="n">
        <v>0.3272829175</v>
      </c>
      <c r="I21" s="3870" t="s">
        <v>2938</v>
      </c>
      <c r="J21" s="3870" t="n">
        <v>8.974584465</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44.5750348976</v>
      </c>
      <c r="I23" s="3873" t="s">
        <v>2938</v>
      </c>
      <c r="J23" s="3873" t="n">
        <v>0.0066756</v>
      </c>
      <c r="K23" s="3873" t="n">
        <v>0.00127949</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44.5750348976</v>
      </c>
      <c r="I28" s="3873" t="s">
        <v>2938</v>
      </c>
      <c r="J28" s="3873" t="n">
        <v>0.0066756</v>
      </c>
      <c r="K28" s="3873" t="n">
        <v>0.00127949</v>
      </c>
      <c r="L28" s="144"/>
    </row>
    <row r="29" spans="1:12" ht="12" customHeight="1" x14ac:dyDescent="0.2">
      <c r="A29" s="1169" t="s">
        <v>273</v>
      </c>
      <c r="B29" s="3870" t="s">
        <v>2978</v>
      </c>
      <c r="C29" s="3870" t="s">
        <v>2971</v>
      </c>
      <c r="D29" s="3870" t="s">
        <v>2979</v>
      </c>
      <c r="E29" s="3873" t="s">
        <v>1185</v>
      </c>
      <c r="F29" s="3873" t="s">
        <v>1185</v>
      </c>
      <c r="G29" s="3873" t="s">
        <v>1185</v>
      </c>
      <c r="H29" s="3870" t="n">
        <v>44.5750348976</v>
      </c>
      <c r="I29" s="3870" t="s">
        <v>2938</v>
      </c>
      <c r="J29" s="3870" t="n">
        <v>0.0066756</v>
      </c>
      <c r="K29" s="3870" t="n">
        <v>0.00127949</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50232.960704302</v>
      </c>
      <c r="C8" s="3871" t="s">
        <v>1185</v>
      </c>
      <c r="D8" s="3871" t="s">
        <v>1185</v>
      </c>
      <c r="E8" s="3871" t="s">
        <v>1185</v>
      </c>
      <c r="F8" s="3873" t="n">
        <v>3666.3363586046553</v>
      </c>
      <c r="G8" s="3873" t="n">
        <v>0.02095322622604</v>
      </c>
      <c r="H8" s="3873" t="n">
        <v>0.1004659214086</v>
      </c>
      <c r="I8" s="375"/>
      <c r="J8" s="341"/>
      <c r="K8" s="341"/>
      <c r="L8" s="341"/>
    </row>
    <row r="9" spans="1:12" ht="12" customHeight="1" x14ac:dyDescent="0.2">
      <c r="A9" s="1195" t="s">
        <v>108</v>
      </c>
      <c r="B9" s="3870" t="n">
        <v>50232.960704302</v>
      </c>
      <c r="C9" s="3873" t="n">
        <v>72.98666666666666</v>
      </c>
      <c r="D9" s="3873" t="n">
        <v>0.41712106816442</v>
      </c>
      <c r="E9" s="3873" t="n">
        <v>1.99999999999992</v>
      </c>
      <c r="F9" s="3870" t="n">
        <v>3666.3363586046553</v>
      </c>
      <c r="G9" s="3870" t="n">
        <v>0.02095322622604</v>
      </c>
      <c r="H9" s="3870" t="n">
        <v>0.1004659214086</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462.48294654000006</v>
      </c>
      <c r="C12" s="3871" t="s">
        <v>1185</v>
      </c>
      <c r="D12" s="3871" t="s">
        <v>1185</v>
      </c>
      <c r="E12" s="3871" t="s">
        <v>1185</v>
      </c>
      <c r="F12" s="3873" t="n">
        <v>33.9647475938976</v>
      </c>
      <c r="G12" s="3873" t="n">
        <v>2.7864128507E-4</v>
      </c>
      <c r="H12" s="3873" t="n">
        <v>0.00108056753918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462.48294654000006</v>
      </c>
      <c r="C14" s="3873" t="n">
        <v>73.43999999999998</v>
      </c>
      <c r="D14" s="3873" t="n">
        <v>0.60248985860909</v>
      </c>
      <c r="E14" s="3873" t="n">
        <v>2.33644839720926</v>
      </c>
      <c r="F14" s="3870" t="n">
        <v>33.9647475938976</v>
      </c>
      <c r="G14" s="3870" t="n">
        <v>2.7864128507E-4</v>
      </c>
      <c r="H14" s="3870" t="n">
        <v>0.00108056753918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3.20220505980999</v>
      </c>
      <c r="C30" s="3873" t="n">
        <v>96.79779494019002</v>
      </c>
      <c r="D30" s="401"/>
      <c r="E30" s="401"/>
      <c r="F30" s="401"/>
      <c r="G30" s="401"/>
      <c r="H30" s="401"/>
      <c r="I30" s="375"/>
      <c r="J30" s="399"/>
      <c r="K30" s="399"/>
      <c r="L30" s="399"/>
    </row>
    <row r="31" spans="1:12" ht="12" customHeight="1" x14ac:dyDescent="0.2">
      <c r="A31" s="1095" t="s">
        <v>308</v>
      </c>
      <c r="B31" s="3873" t="n">
        <v>76.75468492518876</v>
      </c>
      <c r="C31" s="3873" t="n">
        <v>23.24531507481125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2320.2526517088286</v>
      </c>
      <c r="C7" s="3872" t="n">
        <v>0.091041018</v>
      </c>
      <c r="D7" s="3872" t="n">
        <v>0.35376525</v>
      </c>
      <c r="E7" s="3872" t="n">
        <v>1159.296592319527</v>
      </c>
      <c r="F7" s="3872" t="n">
        <v>54.86096095651768</v>
      </c>
      <c r="G7" s="3872" t="s">
        <v>2940</v>
      </c>
      <c r="H7" s="3872" t="n">
        <v>0.00814213552729</v>
      </c>
      <c r="I7" s="3872" t="s">
        <v>2941</v>
      </c>
      <c r="J7" s="3872" t="n">
        <v>0.3424981671</v>
      </c>
      <c r="K7" s="3872" t="n">
        <v>2.90505367585556</v>
      </c>
      <c r="L7" s="3872" t="n">
        <v>48.37513981888306</v>
      </c>
      <c r="M7" s="3872" t="n">
        <v>0.709071525773</v>
      </c>
    </row>
    <row r="8" spans="1:13" ht="12" customHeight="1" x14ac:dyDescent="0.2">
      <c r="A8" s="1276" t="s">
        <v>315</v>
      </c>
      <c r="B8" s="3872" t="n">
        <v>2055.9413178405002</v>
      </c>
      <c r="C8" s="3871" t="s">
        <v>1185</v>
      </c>
      <c r="D8" s="3871" t="s">
        <v>1185</v>
      </c>
      <c r="E8" s="3871" t="s">
        <v>1185</v>
      </c>
      <c r="F8" s="3871" t="s">
        <v>1185</v>
      </c>
      <c r="G8" s="3871" t="s">
        <v>1185</v>
      </c>
      <c r="H8" s="3871" t="s">
        <v>1185</v>
      </c>
      <c r="I8" s="3871" t="s">
        <v>1185</v>
      </c>
      <c r="J8" s="3872" t="n">
        <v>0.0134996371</v>
      </c>
      <c r="K8" s="3872" t="n">
        <v>0.0238337033</v>
      </c>
      <c r="L8" s="3872" t="n">
        <v>0.03504580638</v>
      </c>
      <c r="M8" s="3872" t="n">
        <v>5.84096773E-4</v>
      </c>
    </row>
    <row r="9" spans="1:13" ht="12" customHeight="1" x14ac:dyDescent="0.2">
      <c r="A9" s="1277" t="s">
        <v>316</v>
      </c>
      <c r="B9" s="3872" t="n">
        <v>1852.7453329691002</v>
      </c>
      <c r="C9" s="3871" t="s">
        <v>1185</v>
      </c>
      <c r="D9" s="3871" t="s">
        <v>1185</v>
      </c>
      <c r="E9" s="3871" t="s">
        <v>1185</v>
      </c>
      <c r="F9" s="3871" t="s">
        <v>1185</v>
      </c>
      <c r="G9" s="3871" t="s">
        <v>1185</v>
      </c>
      <c r="H9" s="3871" t="s">
        <v>1185</v>
      </c>
      <c r="I9" s="3871" t="s">
        <v>1185</v>
      </c>
      <c r="J9" s="3871" t="s">
        <v>1185</v>
      </c>
      <c r="K9" s="3871" t="s">
        <v>1185</v>
      </c>
      <c r="L9" s="3871" t="s">
        <v>1185</v>
      </c>
      <c r="M9" s="3870" t="n">
        <v>4.93603253E-4</v>
      </c>
    </row>
    <row r="10" spans="1:13" ht="12" customHeight="1" x14ac:dyDescent="0.2">
      <c r="A10" s="1277" t="s">
        <v>317</v>
      </c>
      <c r="B10" s="3872" t="n">
        <v>60.77776128000001</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5.827167456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136.5910561354</v>
      </c>
      <c r="C12" s="3871" t="s">
        <v>1185</v>
      </c>
      <c r="D12" s="3871" t="s">
        <v>1185</v>
      </c>
      <c r="E12" s="3871" t="s">
        <v>1185</v>
      </c>
      <c r="F12" s="3871" t="s">
        <v>1185</v>
      </c>
      <c r="G12" s="3871" t="s">
        <v>1185</v>
      </c>
      <c r="H12" s="3871" t="s">
        <v>1185</v>
      </c>
      <c r="I12" s="3871" t="s">
        <v>1185</v>
      </c>
      <c r="J12" s="3872" t="n">
        <v>0.0134996371</v>
      </c>
      <c r="K12" s="3872" t="n">
        <v>0.0238337033</v>
      </c>
      <c r="L12" s="3872" t="n">
        <v>0.03504580638</v>
      </c>
      <c r="M12" s="3872" t="n">
        <v>9.049352E-5</v>
      </c>
    </row>
    <row r="13" spans="1:13" ht="12" customHeight="1" x14ac:dyDescent="0.2">
      <c r="A13" s="1278" t="s">
        <v>320</v>
      </c>
      <c r="B13" s="3872" t="n">
        <v>133.8980990928</v>
      </c>
      <c r="C13" s="3872" t="n">
        <v>0.091041018</v>
      </c>
      <c r="D13" s="3872" t="n">
        <v>0.192213</v>
      </c>
      <c r="E13" s="3872" t="s">
        <v>2940</v>
      </c>
      <c r="F13" s="3872" t="s">
        <v>2940</v>
      </c>
      <c r="G13" s="3872" t="s">
        <v>2940</v>
      </c>
      <c r="H13" s="3872" t="s">
        <v>2940</v>
      </c>
      <c r="I13" s="3872" t="s">
        <v>2940</v>
      </c>
      <c r="J13" s="3872" t="n">
        <v>0.07240023</v>
      </c>
      <c r="K13" s="3872" t="n">
        <v>4.101E-5</v>
      </c>
      <c r="L13" s="3872" t="n">
        <v>0.02581306</v>
      </c>
      <c r="M13" s="3872" t="n">
        <v>0.5878497</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0.192213</v>
      </c>
      <c r="E15" s="3871" t="s">
        <v>1185</v>
      </c>
      <c r="F15" s="3871" t="s">
        <v>1185</v>
      </c>
      <c r="G15" s="3871" t="s">
        <v>1185</v>
      </c>
      <c r="H15" s="3871" t="s">
        <v>1185</v>
      </c>
      <c r="I15" s="3871" t="s">
        <v>1185</v>
      </c>
      <c r="J15" s="3870" t="n">
        <v>0.07240023</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20.54604</v>
      </c>
      <c r="C18" s="3872" t="n">
        <v>0.0909672</v>
      </c>
      <c r="D18" s="3871" t="s">
        <v>1185</v>
      </c>
      <c r="E18" s="3871" t="s">
        <v>1185</v>
      </c>
      <c r="F18" s="3871" t="s">
        <v>1185</v>
      </c>
      <c r="G18" s="3871" t="s">
        <v>1185</v>
      </c>
      <c r="H18" s="3871" t="s">
        <v>1185</v>
      </c>
      <c r="I18" s="3871" t="s">
        <v>1185</v>
      </c>
      <c r="J18" s="3870" t="s">
        <v>2940</v>
      </c>
      <c r="K18" s="3870" t="s">
        <v>2954</v>
      </c>
      <c r="L18" s="3870" t="s">
        <v>2940</v>
      </c>
      <c r="M18" s="3870" t="n">
        <v>0.4830672</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98.88180000000001</v>
      </c>
      <c r="C21" s="3872" t="s">
        <v>2939</v>
      </c>
      <c r="D21" s="3871" t="s">
        <v>1185</v>
      </c>
      <c r="E21" s="3871" t="s">
        <v>1185</v>
      </c>
      <c r="F21" s="3871" t="s">
        <v>1185</v>
      </c>
      <c r="G21" s="3871" t="s">
        <v>1185</v>
      </c>
      <c r="H21" s="3871" t="s">
        <v>1185</v>
      </c>
      <c r="I21" s="3871" t="s">
        <v>1185</v>
      </c>
      <c r="J21" s="3870" t="s">
        <v>2940</v>
      </c>
      <c r="K21" s="3870" t="s">
        <v>2940</v>
      </c>
      <c r="L21" s="3870" t="n">
        <v>0.0231064</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14.4702590928</v>
      </c>
      <c r="C23" s="3872" t="n">
        <v>7.3818E-5</v>
      </c>
      <c r="D23" s="3872" t="s">
        <v>2940</v>
      </c>
      <c r="E23" s="3872" t="s">
        <v>2940</v>
      </c>
      <c r="F23" s="3872" t="s">
        <v>2940</v>
      </c>
      <c r="G23" s="3872" t="s">
        <v>2940</v>
      </c>
      <c r="H23" s="3872" t="s">
        <v>2940</v>
      </c>
      <c r="I23" s="3872" t="s">
        <v>2940</v>
      </c>
      <c r="J23" s="3872" t="s">
        <v>2940</v>
      </c>
      <c r="K23" s="3872" t="n">
        <v>4.101E-5</v>
      </c>
      <c r="L23" s="3872" t="n">
        <v>0.00270666</v>
      </c>
      <c r="M23" s="3872" t="n">
        <v>0.1047825</v>
      </c>
    </row>
    <row r="24" spans="1:13" ht="12" customHeight="1" x14ac:dyDescent="0.2">
      <c r="A24" s="1276" t="s">
        <v>330</v>
      </c>
      <c r="B24" s="3872" t="n">
        <v>31.9541422</v>
      </c>
      <c r="C24" s="3872" t="s">
        <v>2939</v>
      </c>
      <c r="D24" s="3872" t="s">
        <v>2940</v>
      </c>
      <c r="E24" s="3872" t="s">
        <v>2940</v>
      </c>
      <c r="F24" s="3872" t="n">
        <v>3.278546985</v>
      </c>
      <c r="G24" s="3872" t="s">
        <v>2940</v>
      </c>
      <c r="H24" s="3872" t="n">
        <v>0.00244255</v>
      </c>
      <c r="I24" s="3872" t="s">
        <v>2940</v>
      </c>
      <c r="J24" s="3872" t="n">
        <v>0.18003194</v>
      </c>
      <c r="K24" s="3872" t="n">
        <v>1.638453507</v>
      </c>
      <c r="L24" s="3872" t="n">
        <v>0.439905047</v>
      </c>
      <c r="M24" s="3872" t="n">
        <v>0.113566129</v>
      </c>
    </row>
    <row r="25" spans="1:13" ht="12" customHeight="1" x14ac:dyDescent="0.2">
      <c r="A25" s="1277" t="s">
        <v>331</v>
      </c>
      <c r="B25" s="3872" t="n">
        <v>11.4072322</v>
      </c>
      <c r="C25" s="3872" t="s">
        <v>2939</v>
      </c>
      <c r="D25" s="3871" t="s">
        <v>1185</v>
      </c>
      <c r="E25" s="3871" t="s">
        <v>1185</v>
      </c>
      <c r="F25" s="3871" t="s">
        <v>1185</v>
      </c>
      <c r="G25" s="3871" t="s">
        <v>1185</v>
      </c>
      <c r="H25" s="3871" t="s">
        <v>1185</v>
      </c>
      <c r="I25" s="3871" t="s">
        <v>1185</v>
      </c>
      <c r="J25" s="3870" t="n">
        <v>0.17616688</v>
      </c>
      <c r="K25" s="3870" t="n">
        <v>1.149218007</v>
      </c>
      <c r="L25" s="3870" t="n">
        <v>0.430151447</v>
      </c>
      <c r="M25" s="3870" t="n">
        <v>0.017549588</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19.2</v>
      </c>
      <c r="C27" s="3871" t="s">
        <v>1185</v>
      </c>
      <c r="D27" s="3871" t="s">
        <v>1185</v>
      </c>
      <c r="E27" s="3871" t="s">
        <v>1185</v>
      </c>
      <c r="F27" s="3872" t="n">
        <v>3.278546985</v>
      </c>
      <c r="G27" s="3871" t="s">
        <v>1185</v>
      </c>
      <c r="H27" s="3872" t="n">
        <v>6.9255E-4</v>
      </c>
      <c r="I27" s="3871" t="s">
        <v>1185</v>
      </c>
      <c r="J27" s="3870" t="n">
        <v>0.0024</v>
      </c>
      <c r="K27" s="3870" t="n">
        <v>0.48</v>
      </c>
      <c r="L27" s="3870" t="n">
        <v>0.0078</v>
      </c>
      <c r="M27" s="3870" t="n">
        <v>0.096</v>
      </c>
    </row>
    <row r="28" spans="1:13" ht="12" customHeight="1" x14ac:dyDescent="0.2">
      <c r="A28" s="1280" t="s">
        <v>334</v>
      </c>
      <c r="B28" s="3872" t="s">
        <v>2940</v>
      </c>
      <c r="C28" s="3871" t="s">
        <v>1185</v>
      </c>
      <c r="D28" s="3871" t="s">
        <v>1185</v>
      </c>
      <c r="E28" s="3872" t="s">
        <v>2940</v>
      </c>
      <c r="F28" s="3872" t="s">
        <v>2940</v>
      </c>
      <c r="G28" s="3872" t="s">
        <v>2940</v>
      </c>
      <c r="H28" s="3872" t="n">
        <v>0.00175</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1.34691</v>
      </c>
      <c r="C31" s="3872" t="s">
        <v>2940</v>
      </c>
      <c r="D31" s="3872" t="s">
        <v>2940</v>
      </c>
      <c r="E31" s="3872" t="s">
        <v>2940</v>
      </c>
      <c r="F31" s="3872" t="s">
        <v>2940</v>
      </c>
      <c r="G31" s="3872" t="s">
        <v>2940</v>
      </c>
      <c r="H31" s="3872" t="s">
        <v>2940</v>
      </c>
      <c r="I31" s="3872" t="s">
        <v>2940</v>
      </c>
      <c r="J31" s="3872" t="n">
        <v>0.00146506</v>
      </c>
      <c r="K31" s="3872" t="n">
        <v>0.0092355</v>
      </c>
      <c r="L31" s="3872" t="n">
        <v>0.0019536</v>
      </c>
      <c r="M31" s="3872" t="n">
        <v>1.6541E-5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68.41330697447339</v>
      </c>
      <c r="C7" s="3872" t="s">
        <v>2940</v>
      </c>
      <c r="D7" s="3872" t="s">
        <v>2940</v>
      </c>
      <c r="E7" s="3871" t="s">
        <v>1185</v>
      </c>
      <c r="F7" s="3871" t="s">
        <v>1185</v>
      </c>
      <c r="G7" s="3871" t="s">
        <v>1185</v>
      </c>
      <c r="H7" s="3871" t="s">
        <v>1185</v>
      </c>
      <c r="I7" s="3871" t="s">
        <v>1185</v>
      </c>
      <c r="J7" s="3872" t="s">
        <v>2940</v>
      </c>
      <c r="K7" s="3872" t="n">
        <v>2.6475555556E-4</v>
      </c>
      <c r="L7" s="3872" t="n">
        <v>20.32412599666667</v>
      </c>
      <c r="M7" s="3872" t="s">
        <v>2940</v>
      </c>
      <c r="N7" s="144"/>
    </row>
    <row r="8" spans="1:14" ht="14.25" customHeight="1" x14ac:dyDescent="0.2">
      <c r="A8" s="1286" t="s">
        <v>338</v>
      </c>
      <c r="B8" s="3872" t="n">
        <v>40.5500590172304</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6.2161528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21.64709515724298</v>
      </c>
      <c r="C10" s="3872" t="s">
        <v>2940</v>
      </c>
      <c r="D10" s="3872" t="s">
        <v>2940</v>
      </c>
      <c r="E10" s="3871" t="s">
        <v>1185</v>
      </c>
      <c r="F10" s="3871" t="s">
        <v>1185</v>
      </c>
      <c r="G10" s="3871" t="s">
        <v>1185</v>
      </c>
      <c r="H10" s="3871" t="s">
        <v>1185</v>
      </c>
      <c r="I10" s="3871" t="s">
        <v>1185</v>
      </c>
      <c r="J10" s="3872" t="s">
        <v>2940</v>
      </c>
      <c r="K10" s="3872" t="n">
        <v>2.6475555556E-4</v>
      </c>
      <c r="L10" s="3872" t="n">
        <v>20.32412599666667</v>
      </c>
      <c r="M10" s="3872" t="s">
        <v>2940</v>
      </c>
      <c r="N10" s="144"/>
    </row>
    <row r="11" spans="1:14" ht="12" customHeight="1" x14ac:dyDescent="0.2">
      <c r="A11" s="1294" t="s">
        <v>341</v>
      </c>
      <c r="B11" s="3871" t="s">
        <v>1185</v>
      </c>
      <c r="C11" s="3871" t="s">
        <v>1185</v>
      </c>
      <c r="D11" s="3871" t="s">
        <v>1185</v>
      </c>
      <c r="E11" s="3872" t="s">
        <v>2938</v>
      </c>
      <c r="F11" s="3872" t="n">
        <v>6.68375325424</v>
      </c>
      <c r="G11" s="3872" t="s">
        <v>1185</v>
      </c>
      <c r="H11" s="3872" t="n">
        <v>5.9446926E-4</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6.09057135424</v>
      </c>
      <c r="G12" s="3872" t="s">
        <v>1185</v>
      </c>
      <c r="H12" s="3872" t="n">
        <v>5.9446926E-4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0.5931819</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1132.351102319527</v>
      </c>
      <c r="F17" s="3872" t="n">
        <v>10.73934882051368</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1033.0629840856507</v>
      </c>
      <c r="F18" s="3872" t="n">
        <v>10.73934882051368</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74.18236350887634</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25.105754725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29.45938560105514</v>
      </c>
      <c r="C24" s="3872" t="s">
        <v>2940</v>
      </c>
      <c r="D24" s="3872" t="n">
        <v>0.16155225</v>
      </c>
      <c r="E24" s="3872" t="n">
        <v>26.94549</v>
      </c>
      <c r="F24" s="3872" t="n">
        <v>34.159311896764</v>
      </c>
      <c r="G24" s="3872" t="s">
        <v>1185</v>
      </c>
      <c r="H24" s="3872" t="n">
        <v>0.00510511626729</v>
      </c>
      <c r="I24" s="3872" t="s">
        <v>1185</v>
      </c>
      <c r="J24" s="3872" t="n">
        <v>0.02525636</v>
      </c>
      <c r="K24" s="3872" t="n">
        <v>0.7722612</v>
      </c>
      <c r="L24" s="3872" t="n">
        <v>25.08497087583639</v>
      </c>
      <c r="M24" s="3872" t="n">
        <v>0.0063386</v>
      </c>
      <c r="N24" s="144"/>
    </row>
    <row r="25" spans="1:14" ht="12.75" customHeight="1" x14ac:dyDescent="0.2">
      <c r="A25" s="1286" t="s">
        <v>353</v>
      </c>
      <c r="B25" s="3871" t="s">
        <v>1185</v>
      </c>
      <c r="C25" s="3871" t="s">
        <v>1185</v>
      </c>
      <c r="D25" s="3871" t="s">
        <v>1185</v>
      </c>
      <c r="E25" s="3872" t="s">
        <v>1185</v>
      </c>
      <c r="F25" s="3872" t="s">
        <v>1185</v>
      </c>
      <c r="G25" s="3872" t="s">
        <v>1185</v>
      </c>
      <c r="H25" s="3872" t="n">
        <v>0.00350941988</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34.159311896764</v>
      </c>
      <c r="G26" s="3872" t="s">
        <v>1185</v>
      </c>
      <c r="H26" s="3872" t="n">
        <v>0.00159569638729</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0.16155225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29.45938560105514</v>
      </c>
      <c r="C28" s="3872" t="s">
        <v>2940</v>
      </c>
      <c r="D28" s="3872" t="s">
        <v>2940</v>
      </c>
      <c r="E28" s="3872" t="n">
        <v>26.94549</v>
      </c>
      <c r="F28" s="3872" t="s">
        <v>1185</v>
      </c>
      <c r="G28" s="3872" t="s">
        <v>1185</v>
      </c>
      <c r="H28" s="3872" t="s">
        <v>1185</v>
      </c>
      <c r="I28" s="3872" t="s">
        <v>1185</v>
      </c>
      <c r="J28" s="3872" t="n">
        <v>0.02525636</v>
      </c>
      <c r="K28" s="3872" t="n">
        <v>0.7722612</v>
      </c>
      <c r="L28" s="3872" t="n">
        <v>25.08497087583639</v>
      </c>
      <c r="M28" s="3872" t="n">
        <v>0.0063386</v>
      </c>
      <c r="N28" s="144"/>
    </row>
    <row r="29" spans="1:14" ht="14.25" x14ac:dyDescent="0.2">
      <c r="A29" s="1285" t="s">
        <v>2087</v>
      </c>
      <c r="B29" s="3872" t="n">
        <v>0.5864</v>
      </c>
      <c r="C29" s="3872" t="s">
        <v>2940</v>
      </c>
      <c r="D29" s="3872" t="s">
        <v>2940</v>
      </c>
      <c r="E29" s="3872" t="s">
        <v>2940</v>
      </c>
      <c r="F29" s="3872" t="s">
        <v>2940</v>
      </c>
      <c r="G29" s="3872" t="s">
        <v>2940</v>
      </c>
      <c r="H29" s="3872" t="s">
        <v>2940</v>
      </c>
      <c r="I29" s="3872" t="s">
        <v>2940</v>
      </c>
      <c r="J29" s="3872" t="n">
        <v>0.05131</v>
      </c>
      <c r="K29" s="3872" t="n">
        <v>0.4701995</v>
      </c>
      <c r="L29" s="3872" t="n">
        <v>2.465279033</v>
      </c>
      <c r="M29" s="3872" t="n">
        <v>7.33E-4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2055.9413178405002</v>
      </c>
      <c r="H9" s="3873" t="s">
        <v>2941</v>
      </c>
      <c r="I9" s="3871" t="s">
        <v>1185</v>
      </c>
      <c r="J9" s="3871" t="s">
        <v>1185</v>
      </c>
      <c r="K9" s="3871" t="s">
        <v>1185</v>
      </c>
      <c r="L9" s="3871" t="s">
        <v>1185</v>
      </c>
      <c r="M9" s="144"/>
      <c r="N9" s="144"/>
    </row>
    <row r="10" spans="1:14" x14ac:dyDescent="0.2">
      <c r="A10" s="1301" t="s">
        <v>360</v>
      </c>
      <c r="B10" s="3870" t="s">
        <v>2999</v>
      </c>
      <c r="C10" s="3870" t="n">
        <v>3451.771</v>
      </c>
      <c r="D10" s="3873" t="n">
        <v>0.5367521</v>
      </c>
      <c r="E10" s="3871" t="s">
        <v>1185</v>
      </c>
      <c r="F10" s="3871" t="s">
        <v>1185</v>
      </c>
      <c r="G10" s="3870" t="n">
        <v>1852.7453329691002</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60.77776128000001</v>
      </c>
      <c r="H11" s="3870" t="s">
        <v>2940</v>
      </c>
      <c r="I11" s="3871" t="s">
        <v>1185</v>
      </c>
      <c r="J11" s="3871" t="s">
        <v>1185</v>
      </c>
      <c r="K11" s="3871" t="s">
        <v>1185</v>
      </c>
      <c r="L11" s="3871" t="s">
        <v>1185</v>
      </c>
      <c r="M11" s="144"/>
      <c r="N11" s="144"/>
    </row>
    <row r="12" spans="1:14" x14ac:dyDescent="0.2">
      <c r="A12" s="1301" t="s">
        <v>318</v>
      </c>
      <c r="B12" s="3870" t="s">
        <v>3001</v>
      </c>
      <c r="C12" s="3870" t="n">
        <v>117.771</v>
      </c>
      <c r="D12" s="3873" t="n">
        <v>0.04947879746287</v>
      </c>
      <c r="E12" s="3871" t="s">
        <v>1185</v>
      </c>
      <c r="F12" s="3871" t="s">
        <v>1185</v>
      </c>
      <c r="G12" s="3870" t="n">
        <v>5.827167456</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136.5910561354</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124.62278420000001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11.9682719354</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133.8980990928</v>
      </c>
      <c r="H18" s="3873" t="s">
        <v>2939</v>
      </c>
      <c r="I18" s="3873" t="n">
        <v>0.091041018</v>
      </c>
      <c r="J18" s="3873" t="s">
        <v>2939</v>
      </c>
      <c r="K18" s="3873" t="n">
        <v>0.192213</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0.192213</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20.54604</v>
      </c>
      <c r="H26" s="3873" t="s">
        <v>2939</v>
      </c>
      <c r="I26" s="3873" t="n">
        <v>0.0909672</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20.54604</v>
      </c>
      <c r="H27" s="3870" t="s">
        <v>2940</v>
      </c>
      <c r="I27" s="3870" t="n">
        <v>0.0909672</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98.88180000000001</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98.88180000000001</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14.4702590928</v>
      </c>
      <c r="H39" s="3873" t="s">
        <v>2940</v>
      </c>
      <c r="I39" s="3873" t="n">
        <v>7.3818E-5</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0.15797052</v>
      </c>
      <c r="H40" s="3870" t="s">
        <v>2940</v>
      </c>
      <c r="I40" s="3870" t="n">
        <v>7.3818E-5</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11.24853</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3.0637585728</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31.9541422</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11.4072322</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1253.542</v>
      </c>
      <c r="D11" s="3873" t="n">
        <v>0.0091</v>
      </c>
      <c r="E11" s="3873" t="s">
        <v>2940</v>
      </c>
      <c r="F11" s="3871" t="s">
        <v>1185</v>
      </c>
      <c r="G11" s="3870" t="n">
        <v>11.4072322</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12.0</v>
      </c>
      <c r="D18" s="3873" t="n">
        <v>1.6</v>
      </c>
      <c r="E18" s="3871" t="s">
        <v>1185</v>
      </c>
      <c r="F18" s="3871" t="s">
        <v>1185</v>
      </c>
      <c r="G18" s="3870" t="n">
        <v>19.2</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1.34691</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1.34691</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68.41330697447339</v>
      </c>
      <c r="H24" s="3873" t="s">
        <v>2940</v>
      </c>
      <c r="I24" s="3873" t="s">
        <v>2940</v>
      </c>
      <c r="J24" s="3873" t="s">
        <v>2940</v>
      </c>
      <c r="K24" s="3873" t="s">
        <v>2940</v>
      </c>
      <c r="L24" s="3873" t="s">
        <v>2940</v>
      </c>
      <c r="M24" s="144"/>
      <c r="N24" s="144"/>
      <c r="O24" s="144"/>
    </row>
    <row r="25" spans="1:15" ht="12" customHeight="1" x14ac:dyDescent="0.2">
      <c r="A25" s="915" t="s">
        <v>338</v>
      </c>
      <c r="B25" s="3870" t="s">
        <v>3020</v>
      </c>
      <c r="C25" s="3870" t="n">
        <v>67.35014915080001</v>
      </c>
      <c r="D25" s="3873" t="n">
        <v>0.60207823632932</v>
      </c>
      <c r="E25" s="3873" t="s">
        <v>2940</v>
      </c>
      <c r="F25" s="3873" t="s">
        <v>2940</v>
      </c>
      <c r="G25" s="3870" t="n">
        <v>40.5500590172304</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10.543</v>
      </c>
      <c r="D26" s="3873" t="n">
        <v>0.5896</v>
      </c>
      <c r="E26" s="3873" t="s">
        <v>2940</v>
      </c>
      <c r="F26" s="3873" t="s">
        <v>2940</v>
      </c>
      <c r="G26" s="3870" t="n">
        <v>6.2161528</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21.64709515724298</v>
      </c>
      <c r="H27" s="3873" t="s">
        <v>2940</v>
      </c>
      <c r="I27" s="3873" t="s">
        <v>2940</v>
      </c>
      <c r="J27" s="3873" t="s">
        <v>2940</v>
      </c>
      <c r="K27" s="3873" t="s">
        <v>2940</v>
      </c>
      <c r="L27" s="3873" t="s">
        <v>2940</v>
      </c>
      <c r="M27" s="144"/>
      <c r="N27" s="144"/>
      <c r="O27" s="144"/>
    </row>
    <row r="28" spans="1:15" ht="12" customHeight="1" x14ac:dyDescent="0.2">
      <c r="A28" s="3888" t="s">
        <v>3022</v>
      </c>
      <c r="B28" s="3870" t="s">
        <v>1185</v>
      </c>
      <c r="C28" s="3870" t="s">
        <v>2940</v>
      </c>
      <c r="D28" s="3873" t="s">
        <v>2940</v>
      </c>
      <c r="E28" s="3873" t="s">
        <v>2940</v>
      </c>
      <c r="F28" s="3873" t="s">
        <v>2940</v>
      </c>
      <c r="G28" s="3870" t="n">
        <v>21.01822537724298</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0.62886978</v>
      </c>
      <c r="H29" s="3873" t="s">
        <v>2940</v>
      </c>
      <c r="I29" s="3873" t="s">
        <v>2940</v>
      </c>
      <c r="J29" s="3873" t="s">
        <v>2940</v>
      </c>
      <c r="K29" s="3873" t="s">
        <v>2940</v>
      </c>
      <c r="L29" s="3873" t="s">
        <v>2940</v>
      </c>
    </row>
    <row r="30">
      <c r="A30" s="3893" t="s">
        <v>3023</v>
      </c>
      <c r="B30" s="3870" t="s">
        <v>3024</v>
      </c>
      <c r="C30" s="3870" t="n">
        <v>2.64231</v>
      </c>
      <c r="D30" s="3873" t="n">
        <v>0.238</v>
      </c>
      <c r="E30" s="3873" t="s">
        <v>2940</v>
      </c>
      <c r="F30" s="3873" t="s">
        <v>2940</v>
      </c>
      <c r="G30" s="3870" t="n">
        <v>0.62886978</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29.45938560105514</v>
      </c>
      <c r="H31" s="3873" t="s">
        <v>2940</v>
      </c>
      <c r="I31" s="3873" t="s">
        <v>2940</v>
      </c>
      <c r="J31" s="3873" t="s">
        <v>2940</v>
      </c>
      <c r="K31" s="3873" t="n">
        <v>0.16155225</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0.16155225</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0.07558</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0.08597225</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0.08597225</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0.08597225</v>
      </c>
      <c r="L36" s="3870" t="s">
        <v>2940</v>
      </c>
    </row>
    <row r="37" spans="1:15" ht="12" customHeight="1" x14ac:dyDescent="0.2">
      <c r="A37" s="915" t="s">
        <v>354</v>
      </c>
      <c r="B37" s="3871" t="s">
        <v>1185</v>
      </c>
      <c r="C37" s="3871" t="s">
        <v>1185</v>
      </c>
      <c r="D37" s="3871" t="s">
        <v>1185</v>
      </c>
      <c r="E37" s="3871" t="s">
        <v>1185</v>
      </c>
      <c r="F37" s="3871" t="s">
        <v>1185</v>
      </c>
      <c r="G37" s="3873" t="n">
        <v>29.45938560105514</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29.45938560105514</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0.5864</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0.5864</v>
      </c>
      <c r="H40" s="3873" t="s">
        <v>2940</v>
      </c>
      <c r="I40" s="3873" t="s">
        <v>2940</v>
      </c>
      <c r="J40" s="3873" t="s">
        <v>2940</v>
      </c>
      <c r="K40" s="3873" t="s">
        <v>2940</v>
      </c>
      <c r="L40" s="3873" t="s">
        <v>2940</v>
      </c>
      <c r="M40" s="411"/>
      <c r="N40" s="144"/>
      <c r="O40" s="144"/>
    </row>
    <row r="41">
      <c r="A41" s="3888" t="s">
        <v>3027</v>
      </c>
      <c r="B41" s="3870" t="s">
        <v>3028</v>
      </c>
      <c r="C41" s="3870" t="n">
        <v>1.466</v>
      </c>
      <c r="D41" s="3873" t="n">
        <v>0.4</v>
      </c>
      <c r="E41" s="3873" t="s">
        <v>2940</v>
      </c>
      <c r="F41" s="3873" t="s">
        <v>2940</v>
      </c>
      <c r="G41" s="3870" t="n">
        <v>0.5864</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0.5351037373716</v>
      </c>
      <c r="C7" s="3872" t="n">
        <v>16.83682144234109</v>
      </c>
      <c r="D7" s="3872" t="s">
        <v>2940</v>
      </c>
      <c r="E7" s="3872" t="s">
        <v>2939</v>
      </c>
      <c r="F7" s="3872" t="n">
        <v>79.71956992951975</v>
      </c>
      <c r="G7" s="3872" t="s">
        <v>2940</v>
      </c>
      <c r="H7" s="3872" t="n">
        <v>387.5101033081062</v>
      </c>
      <c r="I7" s="3872" t="s">
        <v>2940</v>
      </c>
      <c r="J7" s="3872" t="n">
        <v>66.80189465011081</v>
      </c>
      <c r="K7" s="3872" t="s">
        <v>2940</v>
      </c>
      <c r="L7" s="3872" t="n">
        <v>13.86559517028512</v>
      </c>
      <c r="M7" s="3872" t="s">
        <v>2940</v>
      </c>
      <c r="N7" s="3872" t="n">
        <v>1.30577406440207</v>
      </c>
      <c r="O7" s="3872" t="s">
        <v>2940</v>
      </c>
      <c r="P7" s="3872" t="s">
        <v>2940</v>
      </c>
      <c r="Q7" s="3872" t="s">
        <v>2939</v>
      </c>
      <c r="R7" s="3872" t="s">
        <v>2940</v>
      </c>
      <c r="S7" s="3872" t="s">
        <v>2939</v>
      </c>
      <c r="T7" s="3872" t="n">
        <v>2.92930059754494</v>
      </c>
      <c r="U7" s="3872" t="s">
        <v>2940</v>
      </c>
      <c r="V7" s="3871" t="s">
        <v>1185</v>
      </c>
      <c r="W7" s="3872" t="n">
        <v>3.03036257359836</v>
      </c>
      <c r="X7" s="3872" t="n">
        <v>0.30102618012112</v>
      </c>
      <c r="Y7" s="3872" t="n">
        <v>2.4919767237298</v>
      </c>
      <c r="Z7" s="3872" t="s">
        <v>2939</v>
      </c>
      <c r="AA7" s="3872" t="n">
        <v>0.014616</v>
      </c>
      <c r="AB7" s="3872" t="s">
        <v>2940</v>
      </c>
      <c r="AC7" s="3872" t="n">
        <v>0.71390998598</v>
      </c>
      <c r="AD7" s="3872" t="s">
        <v>2940</v>
      </c>
      <c r="AE7" s="3872" t="s">
        <v>2940</v>
      </c>
      <c r="AF7" s="3872" t="s">
        <v>2940</v>
      </c>
      <c r="AG7" s="3871" t="s">
        <v>1185</v>
      </c>
      <c r="AH7" s="3872" t="s">
        <v>2940</v>
      </c>
      <c r="AI7" s="3872" t="n">
        <v>8.14213552729</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0.3748815</v>
      </c>
      <c r="X13" s="3872" t="n">
        <v>0.0416535</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2.44255</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0.3748815</v>
      </c>
      <c r="X14" s="3872" t="n">
        <v>0.0416535</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0.69255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1.75</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0.406952416</v>
      </c>
      <c r="X17" s="3872" t="n">
        <v>0.240381</v>
      </c>
      <c r="Y17" s="3872" t="s">
        <v>2938</v>
      </c>
      <c r="Z17" s="3872" t="s">
        <v>1185</v>
      </c>
      <c r="AA17" s="3872" t="n">
        <v>0.014616</v>
      </c>
      <c r="AB17" s="3872" t="s">
        <v>1185</v>
      </c>
      <c r="AC17" s="3872" t="n">
        <v>0.063783</v>
      </c>
      <c r="AD17" s="3872" t="s">
        <v>1185</v>
      </c>
      <c r="AE17" s="3872" t="s">
        <v>1185</v>
      </c>
      <c r="AF17" s="3872" t="s">
        <v>1185</v>
      </c>
      <c r="AG17" s="3871" t="s">
        <v>1185</v>
      </c>
      <c r="AH17" s="3872" t="s">
        <v>1185</v>
      </c>
      <c r="AI17" s="3872" t="n">
        <v>0.59446926</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0.406952416</v>
      </c>
      <c r="X18" s="3872" t="n">
        <v>0.240381</v>
      </c>
      <c r="Y18" s="3872" t="s">
        <v>2938</v>
      </c>
      <c r="Z18" s="3872" t="s">
        <v>1185</v>
      </c>
      <c r="AA18" s="3872" t="n">
        <v>0.014616</v>
      </c>
      <c r="AB18" s="3872" t="s">
        <v>1185</v>
      </c>
      <c r="AC18" s="3872" t="s">
        <v>1185</v>
      </c>
      <c r="AD18" s="3872" t="s">
        <v>1185</v>
      </c>
      <c r="AE18" s="3872" t="s">
        <v>1185</v>
      </c>
      <c r="AF18" s="3872" t="s">
        <v>1185</v>
      </c>
      <c r="AG18" s="3871" t="s">
        <v>1185</v>
      </c>
      <c r="AH18" s="3872" t="s">
        <v>1185</v>
      </c>
      <c r="AI18" s="3872" t="n">
        <v>0.59446926</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0.063783</v>
      </c>
      <c r="AD22" s="3872" t="s">
        <v>1185</v>
      </c>
      <c r="AE22" s="3872" t="s">
        <v>1185</v>
      </c>
      <c r="AF22" s="3872" t="s">
        <v>1185</v>
      </c>
      <c r="AG22" s="3871" t="s">
        <v>1185</v>
      </c>
      <c r="AH22" s="3872" t="s">
        <v>1185</v>
      </c>
      <c r="AI22" s="3872" t="s">
        <v>1185</v>
      </c>
      <c r="AJ22" s="3872" t="s">
        <v>1185</v>
      </c>
    </row>
    <row r="23" spans="1:36" ht="14.25" x14ac:dyDescent="0.2">
      <c r="A23" s="1292" t="s">
        <v>2084</v>
      </c>
      <c r="B23" s="3872" t="n">
        <v>0.5351037373716</v>
      </c>
      <c r="C23" s="3872" t="n">
        <v>16.83682144234109</v>
      </c>
      <c r="D23" s="3872" t="s">
        <v>1185</v>
      </c>
      <c r="E23" s="3872" t="s">
        <v>2938</v>
      </c>
      <c r="F23" s="3872" t="n">
        <v>79.71956992951975</v>
      </c>
      <c r="G23" s="3872" t="s">
        <v>1185</v>
      </c>
      <c r="H23" s="3872" t="n">
        <v>368.6671033081062</v>
      </c>
      <c r="I23" s="3872" t="s">
        <v>1185</v>
      </c>
      <c r="J23" s="3872" t="n">
        <v>66.80189465011081</v>
      </c>
      <c r="K23" s="3872" t="s">
        <v>1185</v>
      </c>
      <c r="L23" s="3872" t="n">
        <v>13.86559517028512</v>
      </c>
      <c r="M23" s="3872" t="s">
        <v>1185</v>
      </c>
      <c r="N23" s="3872" t="n">
        <v>1.30577406440207</v>
      </c>
      <c r="O23" s="3872" t="s">
        <v>1185</v>
      </c>
      <c r="P23" s="3872" t="s">
        <v>1185</v>
      </c>
      <c r="Q23" s="3872" t="s">
        <v>2938</v>
      </c>
      <c r="R23" s="3872" t="s">
        <v>1185</v>
      </c>
      <c r="S23" s="3872" t="s">
        <v>2938</v>
      </c>
      <c r="T23" s="3872" t="n">
        <v>2.92930059754494</v>
      </c>
      <c r="U23" s="3872" t="s">
        <v>1185</v>
      </c>
      <c r="V23" s="3871" t="s">
        <v>1185</v>
      </c>
      <c r="W23" s="3872" t="n">
        <v>0.02152865759836</v>
      </c>
      <c r="X23" s="3872" t="n">
        <v>0.01899168012112</v>
      </c>
      <c r="Y23" s="3872" t="n">
        <v>1.1719766187298</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0.5351037373716</v>
      </c>
      <c r="C24" s="3872" t="n">
        <v>16.83682144234109</v>
      </c>
      <c r="D24" s="3872" t="s">
        <v>1185</v>
      </c>
      <c r="E24" s="3872" t="s">
        <v>1185</v>
      </c>
      <c r="F24" s="3872" t="n">
        <v>79.71956992951975</v>
      </c>
      <c r="G24" s="3872" t="s">
        <v>1185</v>
      </c>
      <c r="H24" s="3872" t="n">
        <v>304.9334546472114</v>
      </c>
      <c r="I24" s="3872" t="s">
        <v>1185</v>
      </c>
      <c r="J24" s="3872" t="n">
        <v>66.80189465011081</v>
      </c>
      <c r="K24" s="3872" t="s">
        <v>1185</v>
      </c>
      <c r="L24" s="3872" t="n">
        <v>0.81282511406403</v>
      </c>
      <c r="M24" s="3872" t="s">
        <v>1185</v>
      </c>
      <c r="N24" s="3872" t="s">
        <v>1185</v>
      </c>
      <c r="O24" s="3872" t="s">
        <v>1185</v>
      </c>
      <c r="P24" s="3872" t="s">
        <v>1185</v>
      </c>
      <c r="Q24" s="3872" t="s">
        <v>2938</v>
      </c>
      <c r="R24" s="3872" t="s">
        <v>1185</v>
      </c>
      <c r="S24" s="3872" t="s">
        <v>2938</v>
      </c>
      <c r="T24" s="3872" t="s">
        <v>1185</v>
      </c>
      <c r="U24" s="3872" t="s">
        <v>1185</v>
      </c>
      <c r="V24" s="3871" t="s">
        <v>1185</v>
      </c>
      <c r="W24" s="3872" t="n">
        <v>0.02152865759836</v>
      </c>
      <c r="X24" s="3872" t="n">
        <v>0.01899168012112</v>
      </c>
      <c r="Y24" s="3872" t="n">
        <v>1.1719766187298</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48.8384011608948</v>
      </c>
      <c r="I25" s="3872" t="s">
        <v>1185</v>
      </c>
      <c r="J25" s="3872" t="s">
        <v>1185</v>
      </c>
      <c r="K25" s="3872" t="s">
        <v>1185</v>
      </c>
      <c r="L25" s="3872" t="n">
        <v>12.82742005622109</v>
      </c>
      <c r="M25" s="3872" t="s">
        <v>1185</v>
      </c>
      <c r="N25" s="3872" t="n">
        <v>0.13260406440207</v>
      </c>
      <c r="O25" s="3872" t="s">
        <v>1185</v>
      </c>
      <c r="P25" s="3872" t="s">
        <v>1185</v>
      </c>
      <c r="Q25" s="3872" t="s">
        <v>1185</v>
      </c>
      <c r="R25" s="3872" t="s">
        <v>1185</v>
      </c>
      <c r="S25" s="3872" t="s">
        <v>1185</v>
      </c>
      <c r="T25" s="3872" t="n">
        <v>2.92930059754494</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14.8952475</v>
      </c>
      <c r="I27" s="3872" t="s">
        <v>1185</v>
      </c>
      <c r="J27" s="3872" t="s">
        <v>1185</v>
      </c>
      <c r="K27" s="3872" t="s">
        <v>1185</v>
      </c>
      <c r="L27" s="3872" t="n">
        <v>0.22535</v>
      </c>
      <c r="M27" s="3872" t="s">
        <v>1185</v>
      </c>
      <c r="N27" s="3872" t="n">
        <v>1.17317</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18.843</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2.227</v>
      </c>
      <c r="X30" s="3872" t="s">
        <v>1185</v>
      </c>
      <c r="Y30" s="3872" t="n">
        <v>1.320000105</v>
      </c>
      <c r="Z30" s="3872" t="s">
        <v>2938</v>
      </c>
      <c r="AA30" s="3872" t="s">
        <v>1185</v>
      </c>
      <c r="AB30" s="3872" t="s">
        <v>1185</v>
      </c>
      <c r="AC30" s="3872" t="n">
        <v>0.65012698598</v>
      </c>
      <c r="AD30" s="3872" t="s">
        <v>1185</v>
      </c>
      <c r="AE30" s="3872" t="s">
        <v>1185</v>
      </c>
      <c r="AF30" s="3872" t="s">
        <v>1185</v>
      </c>
      <c r="AG30" s="3871" t="s">
        <v>1185</v>
      </c>
      <c r="AH30" s="3872" t="s">
        <v>1185</v>
      </c>
      <c r="AI30" s="3872" t="n">
        <v>5.10511626729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3.50941988</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2.227</v>
      </c>
      <c r="X32" s="3872" t="s">
        <v>1185</v>
      </c>
      <c r="Y32" s="3872" t="n">
        <v>1.320000105</v>
      </c>
      <c r="Z32" s="3872" t="s">
        <v>2938</v>
      </c>
      <c r="AA32" s="3872" t="s">
        <v>1185</v>
      </c>
      <c r="AB32" s="3872" t="s">
        <v>1185</v>
      </c>
      <c r="AC32" s="3872" t="n">
        <v>0.65012698598</v>
      </c>
      <c r="AD32" s="3872" t="s">
        <v>1185</v>
      </c>
      <c r="AE32" s="3872" t="s">
        <v>1185</v>
      </c>
      <c r="AF32" s="3872" t="s">
        <v>1185</v>
      </c>
      <c r="AG32" s="3871" t="s">
        <v>1185</v>
      </c>
      <c r="AH32" s="3871" t="s">
        <v>1185</v>
      </c>
      <c r="AI32" s="3872" t="n">
        <v>1.59569638729</v>
      </c>
      <c r="AJ32" s="3871" t="s">
        <v>1185</v>
      </c>
    </row>
    <row r="33" spans="1:36" ht="12" x14ac:dyDescent="0.2">
      <c r="A33" s="1286" t="s">
        <v>354</v>
      </c>
      <c r="B33" s="3872" t="s">
        <v>1185</v>
      </c>
      <c r="C33" s="3872" t="s">
        <v>1185</v>
      </c>
      <c r="D33" s="3872" t="s">
        <v>1185</v>
      </c>
      <c r="E33" s="3872" t="s">
        <v>1185</v>
      </c>
      <c r="F33" s="3872" t="s">
        <v>1185</v>
      </c>
      <c r="G33" s="3872" t="s">
        <v>1185</v>
      </c>
      <c r="H33" s="3872" t="n">
        <v>18.843</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7.91953531309968</v>
      </c>
      <c r="C37" s="3872" t="n">
        <v>11.36485447358024</v>
      </c>
      <c r="D37" s="3872" t="s">
        <v>2940</v>
      </c>
      <c r="E37" s="3872" t="s">
        <v>2939</v>
      </c>
      <c r="F37" s="3872" t="n">
        <v>279.01849475331915</v>
      </c>
      <c r="G37" s="3872" t="s">
        <v>2940</v>
      </c>
      <c r="H37" s="3872" t="n">
        <v>554.1394477305919</v>
      </c>
      <c r="I37" s="3872" t="s">
        <v>2940</v>
      </c>
      <c r="J37" s="3872" t="n">
        <v>298.60446908599533</v>
      </c>
      <c r="K37" s="3872" t="s">
        <v>2940</v>
      </c>
      <c r="L37" s="3872" t="n">
        <v>1.71933380111535</v>
      </c>
      <c r="M37" s="3872" t="s">
        <v>2940</v>
      </c>
      <c r="N37" s="3872" t="n">
        <v>4.20459248737467</v>
      </c>
      <c r="O37" s="3872" t="s">
        <v>2940</v>
      </c>
      <c r="P37" s="3872" t="s">
        <v>2940</v>
      </c>
      <c r="Q37" s="3872" t="s">
        <v>2939</v>
      </c>
      <c r="R37" s="3872" t="s">
        <v>2940</v>
      </c>
      <c r="S37" s="3872" t="s">
        <v>2939</v>
      </c>
      <c r="T37" s="3872" t="n">
        <v>2.32586467445068</v>
      </c>
      <c r="U37" s="3872" t="s">
        <v>2940</v>
      </c>
      <c r="V37" s="3871" t="s">
        <v>1185</v>
      </c>
      <c r="W37" s="3872" t="n">
        <v>22.39437941889188</v>
      </c>
      <c r="X37" s="3872" t="n">
        <v>3.67251939747766</v>
      </c>
      <c r="Y37" s="3872" t="n">
        <v>22.00415447053413</v>
      </c>
      <c r="Z37" s="3872" t="s">
        <v>2939</v>
      </c>
      <c r="AA37" s="3872" t="n">
        <v>0.1505448</v>
      </c>
      <c r="AB37" s="3872" t="s">
        <v>2940</v>
      </c>
      <c r="AC37" s="3872" t="n">
        <v>6.639362869614</v>
      </c>
      <c r="AD37" s="3872" t="s">
        <v>2940</v>
      </c>
      <c r="AE37" s="3872" t="s">
        <v>2940</v>
      </c>
      <c r="AF37" s="3872" t="s">
        <v>2940</v>
      </c>
      <c r="AG37" s="3871" t="s">
        <v>1185</v>
      </c>
      <c r="AH37" s="3872" t="s">
        <v>2940</v>
      </c>
      <c r="AI37" s="3872" t="n">
        <v>185.640690022212</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2.770374285</v>
      </c>
      <c r="X39" s="3872" t="n">
        <v>0.5081727</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55.69014</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3.00737835424</v>
      </c>
      <c r="X40" s="3872" t="n">
        <v>2.9326482</v>
      </c>
      <c r="Y40" s="3872" t="s">
        <v>2938</v>
      </c>
      <c r="Z40" s="3872" t="s">
        <v>1185</v>
      </c>
      <c r="AA40" s="3872" t="n">
        <v>0.1505448</v>
      </c>
      <c r="AB40" s="3872" t="s">
        <v>1185</v>
      </c>
      <c r="AC40" s="3872" t="n">
        <v>0.5931819</v>
      </c>
      <c r="AD40" s="3872" t="s">
        <v>1185</v>
      </c>
      <c r="AE40" s="3872" t="s">
        <v>1185</v>
      </c>
      <c r="AF40" s="3872" t="s">
        <v>1185</v>
      </c>
      <c r="AG40" s="3871" t="s">
        <v>1185</v>
      </c>
      <c r="AH40" s="3872" t="s">
        <v>1185</v>
      </c>
      <c r="AI40" s="3872" t="n">
        <v>13.553899128</v>
      </c>
      <c r="AJ40" s="3872" t="s">
        <v>2938</v>
      </c>
    </row>
    <row r="41" spans="1:36" ht="12" x14ac:dyDescent="0.2">
      <c r="A41" s="1358" t="s">
        <v>422</v>
      </c>
      <c r="B41" s="3872" t="n">
        <v>7.91953531309968</v>
      </c>
      <c r="C41" s="3872" t="n">
        <v>11.36485447358024</v>
      </c>
      <c r="D41" s="3872" t="s">
        <v>1185</v>
      </c>
      <c r="E41" s="3872" t="s">
        <v>2938</v>
      </c>
      <c r="F41" s="3872" t="n">
        <v>279.01849475331915</v>
      </c>
      <c r="G41" s="3872" t="s">
        <v>1185</v>
      </c>
      <c r="H41" s="3872" t="n">
        <v>527.1939577305918</v>
      </c>
      <c r="I41" s="3872" t="s">
        <v>1185</v>
      </c>
      <c r="J41" s="3872" t="n">
        <v>298.60446908599533</v>
      </c>
      <c r="K41" s="3872" t="s">
        <v>1185</v>
      </c>
      <c r="L41" s="3872" t="n">
        <v>1.71933380111535</v>
      </c>
      <c r="M41" s="3872" t="s">
        <v>1185</v>
      </c>
      <c r="N41" s="3872" t="n">
        <v>4.20459248737467</v>
      </c>
      <c r="O41" s="3872" t="s">
        <v>1185</v>
      </c>
      <c r="P41" s="3872" t="s">
        <v>1185</v>
      </c>
      <c r="Q41" s="3872" t="s">
        <v>2938</v>
      </c>
      <c r="R41" s="3872" t="s">
        <v>1185</v>
      </c>
      <c r="S41" s="3872" t="s">
        <v>2938</v>
      </c>
      <c r="T41" s="3872" t="n">
        <v>2.32586467445068</v>
      </c>
      <c r="U41" s="3872" t="s">
        <v>1185</v>
      </c>
      <c r="V41" s="3871" t="s">
        <v>1185</v>
      </c>
      <c r="W41" s="3872" t="n">
        <v>0.15909677965188</v>
      </c>
      <c r="X41" s="3872" t="n">
        <v>0.23169849747766</v>
      </c>
      <c r="Y41" s="3872" t="n">
        <v>10.34855354338413</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26.94549</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16.45753</v>
      </c>
      <c r="X42" s="3872" t="s">
        <v>1185</v>
      </c>
      <c r="Y42" s="3872" t="n">
        <v>11.65560092715</v>
      </c>
      <c r="Z42" s="3872" t="s">
        <v>2938</v>
      </c>
      <c r="AA42" s="3872" t="s">
        <v>1185</v>
      </c>
      <c r="AB42" s="3872" t="s">
        <v>1185</v>
      </c>
      <c r="AC42" s="3872" t="n">
        <v>6.046180969614</v>
      </c>
      <c r="AD42" s="3872" t="s">
        <v>1185</v>
      </c>
      <c r="AE42" s="3872" t="s">
        <v>1185</v>
      </c>
      <c r="AF42" s="3872" t="s">
        <v>1185</v>
      </c>
      <c r="AG42" s="3871" t="s">
        <v>1185</v>
      </c>
      <c r="AH42" s="3872" t="s">
        <v>1185</v>
      </c>
      <c r="AI42" s="3872" t="n">
        <v>116.396650894212</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11901.0</v>
      </c>
      <c r="E20" s="3873" t="n">
        <v>0.0315</v>
      </c>
      <c r="F20" s="3870" t="n">
        <v>0.3748815</v>
      </c>
      <c r="G20" s="3870" t="s">
        <v>2940</v>
      </c>
    </row>
    <row r="21">
      <c r="A21" s="3893" t="s">
        <v>3038</v>
      </c>
      <c r="B21" s="3873" t="s">
        <v>3038</v>
      </c>
      <c r="C21" s="3870" t="s">
        <v>2762</v>
      </c>
      <c r="D21" s="3870" t="n">
        <v>11901.0</v>
      </c>
      <c r="E21" s="3873" t="n">
        <v>0.0035</v>
      </c>
      <c r="F21" s="3870" t="n">
        <v>0.0416535</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0.69255</v>
      </c>
      <c r="E23" s="3873" t="n">
        <v>1000.0</v>
      </c>
      <c r="F23" s="3870" t="n">
        <v>0.69255</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1.75</v>
      </c>
      <c r="E28" s="3873" t="n">
        <v>1000.0</v>
      </c>
      <c r="F28" s="3870" t="n">
        <v>1.75</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1.033</v>
      </c>
      <c r="E39" s="3873" t="n">
        <v>393.952</v>
      </c>
      <c r="F39" s="3870" t="n">
        <v>0.406952416</v>
      </c>
      <c r="G39" s="3870" t="s">
        <v>2940</v>
      </c>
    </row>
    <row r="40">
      <c r="A40" s="3888" t="s">
        <v>3038</v>
      </c>
      <c r="B40" s="3873" t="s">
        <v>3038</v>
      </c>
      <c r="C40" s="3870" t="s">
        <v>2765</v>
      </c>
      <c r="D40" s="3870" t="n">
        <v>3.07</v>
      </c>
      <c r="E40" s="3873" t="n">
        <v>78.3</v>
      </c>
      <c r="F40" s="3870" t="n">
        <v>0.240381</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n">
        <v>0.4</v>
      </c>
      <c r="E42" s="3873" t="n">
        <v>36.54</v>
      </c>
      <c r="F42" s="3870" t="n">
        <v>0.014616</v>
      </c>
      <c r="G42" s="3870" t="s">
        <v>2940</v>
      </c>
    </row>
    <row r="43">
      <c r="A43" s="3888" t="s">
        <v>3039</v>
      </c>
      <c r="B43" s="3873" t="s">
        <v>3039</v>
      </c>
      <c r="C43" s="3870" t="s">
        <v>2765</v>
      </c>
      <c r="D43" s="3870" t="n">
        <v>5.423</v>
      </c>
      <c r="E43" s="3873" t="n">
        <v>109.62</v>
      </c>
      <c r="F43" s="3870" t="n">
        <v>0.59446926</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0.5931819</v>
      </c>
      <c r="G49" s="3873" t="s">
        <v>1185</v>
      </c>
    </row>
    <row r="50">
      <c r="A50" s="3890" t="s">
        <v>3045</v>
      </c>
      <c r="B50" s="3873" t="s">
        <v>3045</v>
      </c>
      <c r="C50" s="3870" t="s">
        <v>2765</v>
      </c>
      <c r="D50" s="3870" t="n">
        <v>1.9</v>
      </c>
      <c r="E50" s="3873" t="n">
        <v>33.57</v>
      </c>
      <c r="F50" s="3870" t="n">
        <v>0.063783</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0.1718174249</v>
      </c>
      <c r="D12" s="3870" t="n">
        <v>2.226274307</v>
      </c>
      <c r="E12" s="3870" t="n">
        <v>1.005700476</v>
      </c>
      <c r="F12" s="3873" t="n">
        <v>0.5</v>
      </c>
      <c r="G12" s="3873" t="n">
        <v>9.93694</v>
      </c>
      <c r="H12" s="3873" t="n">
        <v>23.5</v>
      </c>
      <c r="I12" s="3870" t="n">
        <v>8.590871245E-4</v>
      </c>
      <c r="J12" s="3870" t="n">
        <v>0.22122354212201</v>
      </c>
      <c r="K12" s="3870" t="n">
        <v>0.23633961186</v>
      </c>
      <c r="L12" s="3870" t="n">
        <v>0.7693608641</v>
      </c>
    </row>
    <row r="13">
      <c r="A13" s="3893" t="s">
        <v>390</v>
      </c>
      <c r="B13" s="3873" t="s">
        <v>390</v>
      </c>
      <c r="C13" s="3870" t="n">
        <v>10.93869681</v>
      </c>
      <c r="D13" s="3870" t="n">
        <v>47.56270128</v>
      </c>
      <c r="E13" s="3870" t="n">
        <v>2.295557514</v>
      </c>
      <c r="F13" s="3873" t="n">
        <v>0.5</v>
      </c>
      <c r="G13" s="3873" t="n">
        <v>9.93694</v>
      </c>
      <c r="H13" s="3873" t="n">
        <v>23.5</v>
      </c>
      <c r="I13" s="3870" t="n">
        <v>0.05469348405</v>
      </c>
      <c r="J13" s="3870" t="n">
        <v>4.72627708857283</v>
      </c>
      <c r="K13" s="3870" t="n">
        <v>0.53945601579</v>
      </c>
      <c r="L13" s="3870" t="n">
        <v>1.756101498</v>
      </c>
    </row>
    <row r="14">
      <c r="A14" s="3893" t="s">
        <v>393</v>
      </c>
      <c r="B14" s="3873" t="s">
        <v>393</v>
      </c>
      <c r="C14" s="3870" t="n">
        <v>66.46552502</v>
      </c>
      <c r="D14" s="3870" t="n">
        <v>517.7907561999999</v>
      </c>
      <c r="E14" s="3870" t="n">
        <v>35.23837491</v>
      </c>
      <c r="F14" s="3873" t="n">
        <v>0.5</v>
      </c>
      <c r="G14" s="3873" t="n">
        <v>9.93694</v>
      </c>
      <c r="H14" s="3873" t="n">
        <v>23.5</v>
      </c>
      <c r="I14" s="3870" t="n">
        <v>0.3323276251</v>
      </c>
      <c r="J14" s="3870" t="n">
        <v>51.45255676914028</v>
      </c>
      <c r="K14" s="3870" t="n">
        <v>8.28101810385</v>
      </c>
      <c r="L14" s="3870" t="n">
        <v>26.9573568</v>
      </c>
    </row>
    <row r="15">
      <c r="A15" s="3893" t="s">
        <v>395</v>
      </c>
      <c r="B15" s="3873" t="s">
        <v>395</v>
      </c>
      <c r="C15" s="3870" t="n">
        <v>68.50492648999999</v>
      </c>
      <c r="D15" s="3870" t="n">
        <v>362.0828117</v>
      </c>
      <c r="E15" s="3870" t="n">
        <v>53.27541518</v>
      </c>
      <c r="F15" s="3873" t="n">
        <v>0.5</v>
      </c>
      <c r="G15" s="3873" t="n">
        <v>9.93694</v>
      </c>
      <c r="H15" s="3873" t="n">
        <v>23.5</v>
      </c>
      <c r="I15" s="3870" t="n">
        <v>0.34252463245</v>
      </c>
      <c r="J15" s="3870" t="n">
        <v>35.97995174894198</v>
      </c>
      <c r="K15" s="3870" t="n">
        <v>12.5197225673</v>
      </c>
      <c r="L15" s="3870" t="n">
        <v>40.75569261</v>
      </c>
    </row>
    <row r="16">
      <c r="A16" s="3893" t="s">
        <v>397</v>
      </c>
      <c r="B16" s="3873" t="s">
        <v>397</v>
      </c>
      <c r="C16" s="3870" t="n">
        <v>59.38160111999999</v>
      </c>
      <c r="D16" s="3870" t="n">
        <v>509.4456383</v>
      </c>
      <c r="E16" s="3870" t="n">
        <v>35.31017038</v>
      </c>
      <c r="F16" s="3873" t="n">
        <v>0.5</v>
      </c>
      <c r="G16" s="3873" t="n">
        <v>9.93694</v>
      </c>
      <c r="H16" s="3873" t="n">
        <v>23.5</v>
      </c>
      <c r="I16" s="3870" t="n">
        <v>0.2969080056</v>
      </c>
      <c r="J16" s="3870" t="n">
        <v>50.62330741048802</v>
      </c>
      <c r="K16" s="3870" t="n">
        <v>8.2978900393</v>
      </c>
      <c r="L16" s="3870" t="n">
        <v>27.01228034</v>
      </c>
    </row>
    <row r="17">
      <c r="A17" s="3893" t="s">
        <v>399</v>
      </c>
      <c r="B17" s="3873" t="s">
        <v>399</v>
      </c>
      <c r="C17" s="3870" t="n">
        <v>0.4731210886</v>
      </c>
      <c r="D17" s="3870" t="n">
        <v>5.167973522</v>
      </c>
      <c r="E17" s="3870" t="n">
        <v>0.7065264527</v>
      </c>
      <c r="F17" s="3873" t="n">
        <v>0.5</v>
      </c>
      <c r="G17" s="3873" t="n">
        <v>9.93694</v>
      </c>
      <c r="H17" s="3873" t="n">
        <v>23.5</v>
      </c>
      <c r="I17" s="3870" t="n">
        <v>0.002365605443</v>
      </c>
      <c r="J17" s="3870" t="n">
        <v>0.51353842809703</v>
      </c>
      <c r="K17" s="3870" t="n">
        <v>0.1660337163845</v>
      </c>
      <c r="L17" s="3870" t="n">
        <v>0.5404927363</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n">
        <v>0.1801760184</v>
      </c>
      <c r="E20" s="3870" t="s">
        <v>2938</v>
      </c>
      <c r="F20" s="3873" t="s">
        <v>2938</v>
      </c>
      <c r="G20" s="3873" t="n">
        <v>9.936940000002</v>
      </c>
      <c r="H20" s="3873" t="s">
        <v>2938</v>
      </c>
      <c r="I20" s="3870" t="s">
        <v>2938</v>
      </c>
      <c r="J20" s="3870" t="n">
        <v>0.0179039828428</v>
      </c>
      <c r="K20" s="3870" t="s">
        <v>2938</v>
      </c>
      <c r="L20" s="3870" t="s">
        <v>2938</v>
      </c>
    </row>
    <row r="21">
      <c r="A21" s="3893" t="s">
        <v>3038</v>
      </c>
      <c r="B21" s="3873" t="s">
        <v>3038</v>
      </c>
      <c r="C21" s="3870" t="n">
        <v>0.08504044547</v>
      </c>
      <c r="D21" s="3870" t="n">
        <v>0.1545851594</v>
      </c>
      <c r="E21" s="3870" t="s">
        <v>2938</v>
      </c>
      <c r="F21" s="3873" t="n">
        <v>0.5</v>
      </c>
      <c r="G21" s="3873" t="n">
        <v>9.936939999998</v>
      </c>
      <c r="H21" s="3873" t="s">
        <v>2938</v>
      </c>
      <c r="I21" s="3870" t="n">
        <v>4.2520222735E-4</v>
      </c>
      <c r="J21" s="3870" t="n">
        <v>0.01536103453848</v>
      </c>
      <c r="K21" s="3870" t="s">
        <v>2938</v>
      </c>
      <c r="L21" s="3870" t="s">
        <v>2938</v>
      </c>
    </row>
    <row r="22">
      <c r="A22" s="3893" t="s">
        <v>3043</v>
      </c>
      <c r="B22" s="3873" t="s">
        <v>3043</v>
      </c>
      <c r="C22" s="3870" t="n">
        <v>1.517038894</v>
      </c>
      <c r="D22" s="3870" t="n">
        <v>9.058464728</v>
      </c>
      <c r="E22" s="3870" t="n">
        <v>0.1471909547</v>
      </c>
      <c r="F22" s="3873" t="n">
        <v>0.5</v>
      </c>
      <c r="G22" s="3873" t="n">
        <v>9.93694</v>
      </c>
      <c r="H22" s="3873" t="n">
        <v>23.5</v>
      </c>
      <c r="I22" s="3870" t="n">
        <v>0.00758519447</v>
      </c>
      <c r="J22" s="3870" t="n">
        <v>0.90013420494252</v>
      </c>
      <c r="K22" s="3870" t="n">
        <v>0.0345898743545</v>
      </c>
      <c r="L22" s="3870" t="n">
        <v>0.1126010804</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209.02534709999998</v>
      </c>
      <c r="E24" s="3870" t="s">
        <v>2938</v>
      </c>
      <c r="F24" s="3873" t="s">
        <v>2938</v>
      </c>
      <c r="G24" s="3873" t="n">
        <v>0.5</v>
      </c>
      <c r="H24" s="3873" t="s">
        <v>2938</v>
      </c>
      <c r="I24" s="3870" t="s">
        <v>2938</v>
      </c>
      <c r="J24" s="3870" t="n">
        <v>1.0451267355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0.08189282824</v>
      </c>
      <c r="D26" s="3870" t="n">
        <v>1.046794059</v>
      </c>
      <c r="E26" s="3870" t="s">
        <v>2938</v>
      </c>
      <c r="F26" s="3873" t="n">
        <v>0.5</v>
      </c>
      <c r="G26" s="3873" t="n">
        <v>7.28625</v>
      </c>
      <c r="H26" s="3873" t="s">
        <v>2938</v>
      </c>
      <c r="I26" s="3870" t="n">
        <v>4.094641412E-4</v>
      </c>
      <c r="J26" s="3870" t="n">
        <v>0.07627203212389</v>
      </c>
      <c r="K26" s="3870" t="s">
        <v>2938</v>
      </c>
      <c r="L26" s="3870" t="s">
        <v>2938</v>
      </c>
    </row>
    <row r="27">
      <c r="A27" s="3893" t="s">
        <v>390</v>
      </c>
      <c r="B27" s="3873" t="s">
        <v>390</v>
      </c>
      <c r="C27" s="3870" t="n">
        <v>3.948735668</v>
      </c>
      <c r="D27" s="3870" t="n">
        <v>15.16379644</v>
      </c>
      <c r="E27" s="3870" t="s">
        <v>2938</v>
      </c>
      <c r="F27" s="3873" t="n">
        <v>0.5</v>
      </c>
      <c r="G27" s="3873" t="n">
        <v>7.28625</v>
      </c>
      <c r="H27" s="3873" t="s">
        <v>2938</v>
      </c>
      <c r="I27" s="3870" t="n">
        <v>0.01974367834</v>
      </c>
      <c r="J27" s="3870" t="n">
        <v>1.1048721181095</v>
      </c>
      <c r="K27" s="3870" t="s">
        <v>2938</v>
      </c>
      <c r="L27" s="3870" t="s">
        <v>2938</v>
      </c>
    </row>
    <row r="28">
      <c r="A28" s="3893" t="s">
        <v>393</v>
      </c>
      <c r="B28" s="3873" t="s">
        <v>393</v>
      </c>
      <c r="C28" s="3870" t="n">
        <v>10.48069591</v>
      </c>
      <c r="D28" s="3870" t="n">
        <v>65.81770196</v>
      </c>
      <c r="E28" s="3870" t="s">
        <v>2938</v>
      </c>
      <c r="F28" s="3873" t="n">
        <v>0.5</v>
      </c>
      <c r="G28" s="3873" t="n">
        <v>7.28625</v>
      </c>
      <c r="H28" s="3873" t="s">
        <v>2938</v>
      </c>
      <c r="I28" s="3870" t="n">
        <v>0.05240347955</v>
      </c>
      <c r="J28" s="3870" t="n">
        <v>4.7956423090605</v>
      </c>
      <c r="K28" s="3870" t="s">
        <v>2938</v>
      </c>
      <c r="L28" s="3870" t="s">
        <v>2938</v>
      </c>
    </row>
    <row r="29">
      <c r="A29" s="3893" t="s">
        <v>395</v>
      </c>
      <c r="B29" s="3873" t="s">
        <v>395</v>
      </c>
      <c r="C29" s="3870" t="n">
        <v>44.28293067</v>
      </c>
      <c r="D29" s="3870" t="n">
        <v>423.9241252</v>
      </c>
      <c r="E29" s="3870" t="n">
        <v>1.915395713</v>
      </c>
      <c r="F29" s="3873" t="n">
        <v>0.5</v>
      </c>
      <c r="G29" s="3873" t="n">
        <v>7.28625</v>
      </c>
      <c r="H29" s="3873" t="n">
        <v>15.425</v>
      </c>
      <c r="I29" s="3870" t="n">
        <v>0.22141465335</v>
      </c>
      <c r="J29" s="3870" t="n">
        <v>30.888171572385</v>
      </c>
      <c r="K29" s="3870" t="n">
        <v>0.29544978873025</v>
      </c>
      <c r="L29" s="3870" t="n">
        <v>1.619945925</v>
      </c>
    </row>
    <row r="30">
      <c r="A30" s="3893" t="s">
        <v>397</v>
      </c>
      <c r="B30" s="3873" t="s">
        <v>397</v>
      </c>
      <c r="C30" s="3870" t="n">
        <v>5.484136985</v>
      </c>
      <c r="D30" s="3870" t="n">
        <v>45.33785974</v>
      </c>
      <c r="E30" s="3870" t="s">
        <v>2938</v>
      </c>
      <c r="F30" s="3873" t="n">
        <v>0.5</v>
      </c>
      <c r="G30" s="3873" t="n">
        <v>7.28625</v>
      </c>
      <c r="H30" s="3873" t="s">
        <v>2938</v>
      </c>
      <c r="I30" s="3870" t="n">
        <v>0.027420684925</v>
      </c>
      <c r="J30" s="3870" t="n">
        <v>3.30342980530575</v>
      </c>
      <c r="K30" s="3870" t="s">
        <v>2938</v>
      </c>
      <c r="L30" s="3870" t="s">
        <v>2938</v>
      </c>
    </row>
    <row r="31">
      <c r="A31" s="3893" t="s">
        <v>399</v>
      </c>
      <c r="B31" s="3873" t="s">
        <v>399</v>
      </c>
      <c r="C31" s="3870" t="n">
        <v>0.187517588</v>
      </c>
      <c r="D31" s="3870" t="n">
        <v>1.78349324</v>
      </c>
      <c r="E31" s="3870" t="s">
        <v>2938</v>
      </c>
      <c r="F31" s="3873" t="n">
        <v>0.5</v>
      </c>
      <c r="G31" s="3873" t="n">
        <v>7.28625</v>
      </c>
      <c r="H31" s="3873" t="s">
        <v>2938</v>
      </c>
      <c r="I31" s="3870" t="n">
        <v>9.3758794E-4</v>
      </c>
      <c r="J31" s="3870" t="n">
        <v>0.1299497761995</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n">
        <v>0.04974677997</v>
      </c>
      <c r="E34" s="3870" t="s">
        <v>2938</v>
      </c>
      <c r="F34" s="3873" t="s">
        <v>2938</v>
      </c>
      <c r="G34" s="3873" t="n">
        <v>7.286249999992</v>
      </c>
      <c r="H34" s="3873" t="s">
        <v>2938</v>
      </c>
      <c r="I34" s="3870" t="s">
        <v>2938</v>
      </c>
      <c r="J34" s="3870" t="n">
        <v>0.00362467475556</v>
      </c>
      <c r="K34" s="3870" t="s">
        <v>2938</v>
      </c>
      <c r="L34" s="3870" t="s">
        <v>2938</v>
      </c>
    </row>
    <row r="35">
      <c r="A35" s="3893" t="s">
        <v>3038</v>
      </c>
      <c r="B35" s="3873" t="s">
        <v>3038</v>
      </c>
      <c r="C35" s="3870" t="n">
        <v>0.02888635174</v>
      </c>
      <c r="D35" s="3870" t="n">
        <v>0.04201079563</v>
      </c>
      <c r="E35" s="3870" t="s">
        <v>2938</v>
      </c>
      <c r="F35" s="3873" t="n">
        <v>0.5</v>
      </c>
      <c r="G35" s="3873" t="n">
        <v>7.286249999998</v>
      </c>
      <c r="H35" s="3873" t="s">
        <v>2938</v>
      </c>
      <c r="I35" s="3870" t="n">
        <v>1.444317587E-4</v>
      </c>
      <c r="J35" s="3870" t="n">
        <v>0.00306101159659</v>
      </c>
      <c r="K35" s="3870" t="s">
        <v>2938</v>
      </c>
      <c r="L35" s="3870" t="s">
        <v>2938</v>
      </c>
    </row>
    <row r="36">
      <c r="A36" s="3893" t="s">
        <v>3043</v>
      </c>
      <c r="B36" s="3873" t="s">
        <v>3043</v>
      </c>
      <c r="C36" s="3870" t="n">
        <v>0.5521142614</v>
      </c>
      <c r="D36" s="3870" t="n">
        <v>2.70332141</v>
      </c>
      <c r="E36" s="3870" t="n">
        <v>0.001761533226</v>
      </c>
      <c r="F36" s="3873" t="n">
        <v>0.5</v>
      </c>
      <c r="G36" s="3873" t="n">
        <v>7.28625</v>
      </c>
      <c r="H36" s="3873" t="n">
        <v>15.424999999972</v>
      </c>
      <c r="I36" s="3870" t="n">
        <v>0.002760571307</v>
      </c>
      <c r="J36" s="3870" t="n">
        <v>0.19697075623612</v>
      </c>
      <c r="K36" s="3870" t="n">
        <v>2.7171650011E-4</v>
      </c>
      <c r="L36" s="3870" t="n">
        <v>0.001489816726</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15.18927647</v>
      </c>
      <c r="E38" s="3870" t="n">
        <v>0.6459424172</v>
      </c>
      <c r="F38" s="3873" t="s">
        <v>2938</v>
      </c>
      <c r="G38" s="3873" t="n">
        <v>14.6379</v>
      </c>
      <c r="H38" s="3873" t="n">
        <v>9.883640000001</v>
      </c>
      <c r="I38" s="3870" t="s">
        <v>2938</v>
      </c>
      <c r="J38" s="3870" t="n">
        <v>2.22339110040213</v>
      </c>
      <c r="K38" s="3870" t="n">
        <v>0.06384262312335</v>
      </c>
      <c r="L38" s="3870" t="n">
        <v>0.5820998235</v>
      </c>
    </row>
    <row r="39">
      <c r="A39" s="3893" t="s">
        <v>395</v>
      </c>
      <c r="B39" s="3873" t="s">
        <v>395</v>
      </c>
      <c r="C39" s="3870" t="s">
        <v>2938</v>
      </c>
      <c r="D39" s="3870" t="n">
        <v>7.703220624</v>
      </c>
      <c r="E39" s="3870" t="n">
        <v>1.934564916</v>
      </c>
      <c r="F39" s="3873" t="s">
        <v>2938</v>
      </c>
      <c r="G39" s="3873" t="n">
        <v>14.22111</v>
      </c>
      <c r="H39" s="3873" t="n">
        <v>9.88364</v>
      </c>
      <c r="I39" s="3870" t="s">
        <v>2938</v>
      </c>
      <c r="J39" s="3870" t="n">
        <v>1.09548347848173</v>
      </c>
      <c r="K39" s="3870" t="n">
        <v>0.19120543186374</v>
      </c>
      <c r="L39" s="3870" t="n">
        <v>1.743359572</v>
      </c>
    </row>
    <row r="40">
      <c r="A40" s="3893" t="s">
        <v>397</v>
      </c>
      <c r="B40" s="3873" t="s">
        <v>397</v>
      </c>
      <c r="C40" s="3870" t="s">
        <v>2938</v>
      </c>
      <c r="D40" s="3870" t="n">
        <v>17.9509631</v>
      </c>
      <c r="E40" s="3870" t="n">
        <v>0.763386493</v>
      </c>
      <c r="F40" s="3873" t="s">
        <v>2938</v>
      </c>
      <c r="G40" s="3873" t="n">
        <v>14.6379</v>
      </c>
      <c r="H40" s="3873" t="n">
        <v>9.883640000001</v>
      </c>
      <c r="I40" s="3870" t="s">
        <v>2938</v>
      </c>
      <c r="J40" s="3870" t="n">
        <v>2.6276440276149</v>
      </c>
      <c r="K40" s="3870" t="n">
        <v>0.07545037277675</v>
      </c>
      <c r="L40" s="3870" t="n">
        <v>0.6879361551</v>
      </c>
    </row>
    <row r="41">
      <c r="A41" s="3893" t="s">
        <v>3043</v>
      </c>
      <c r="B41" s="3873" t="s">
        <v>3043</v>
      </c>
      <c r="C41" s="3870" t="s">
        <v>2938</v>
      </c>
      <c r="D41" s="3870" t="n">
        <v>0.009136074172</v>
      </c>
      <c r="E41" s="3870" t="n">
        <v>0.2862699349</v>
      </c>
      <c r="F41" s="3873" t="s">
        <v>2938</v>
      </c>
      <c r="G41" s="3873" t="n">
        <v>15.0</v>
      </c>
      <c r="H41" s="3873" t="n">
        <v>9.88364</v>
      </c>
      <c r="I41" s="3870" t="s">
        <v>2938</v>
      </c>
      <c r="J41" s="3870" t="n">
        <v>0.0013704111258</v>
      </c>
      <c r="K41" s="3870" t="n">
        <v>0.02829388979375</v>
      </c>
      <c r="L41" s="3870" t="n">
        <v>0.2579760582</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0.4869113773</v>
      </c>
      <c r="E43" s="3870" t="s">
        <v>2938</v>
      </c>
      <c r="F43" s="3873" t="s">
        <v>2938</v>
      </c>
      <c r="G43" s="3873" t="n">
        <v>6.124999999999</v>
      </c>
      <c r="H43" s="3873" t="s">
        <v>2938</v>
      </c>
      <c r="I43" s="3870" t="s">
        <v>2938</v>
      </c>
      <c r="J43" s="3870" t="n">
        <v>0.02982332185962</v>
      </c>
      <c r="K43" s="3870" t="s">
        <v>2938</v>
      </c>
      <c r="L43" s="3870" t="s">
        <v>2938</v>
      </c>
    </row>
    <row r="44">
      <c r="A44" s="3893" t="s">
        <v>395</v>
      </c>
      <c r="B44" s="3873" t="s">
        <v>395</v>
      </c>
      <c r="C44" s="3870" t="s">
        <v>2938</v>
      </c>
      <c r="D44" s="3870" t="n">
        <v>1910.506819</v>
      </c>
      <c r="E44" s="3870" t="n">
        <v>10.68919629</v>
      </c>
      <c r="F44" s="3873" t="s">
        <v>2938</v>
      </c>
      <c r="G44" s="3873" t="n">
        <v>9.63319</v>
      </c>
      <c r="H44" s="3873" t="n">
        <v>22.61849</v>
      </c>
      <c r="I44" s="3870" t="s">
        <v>2938</v>
      </c>
      <c r="J44" s="3870" t="n">
        <v>184.0427518372261</v>
      </c>
      <c r="K44" s="3870" t="n">
        <v>2.41773479393402</v>
      </c>
      <c r="L44" s="3870" t="n">
        <v>8.271461903</v>
      </c>
    </row>
    <row r="45">
      <c r="A45" s="3893" t="s">
        <v>397</v>
      </c>
      <c r="B45" s="3873" t="s">
        <v>397</v>
      </c>
      <c r="C45" s="3870" t="s">
        <v>2938</v>
      </c>
      <c r="D45" s="3870" t="n">
        <v>0.5754407186</v>
      </c>
      <c r="E45" s="3870" t="s">
        <v>2938</v>
      </c>
      <c r="F45" s="3873" t="s">
        <v>2938</v>
      </c>
      <c r="G45" s="3873" t="n">
        <v>6.125</v>
      </c>
      <c r="H45" s="3873" t="s">
        <v>2938</v>
      </c>
      <c r="I45" s="3870" t="s">
        <v>2938</v>
      </c>
      <c r="J45" s="3870" t="n">
        <v>0.03524574401425</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4.689429727</v>
      </c>
      <c r="D47" s="3870" t="n">
        <v>198.9058459</v>
      </c>
      <c r="E47" s="3870" t="s">
        <v>2938</v>
      </c>
      <c r="F47" s="3873" t="n">
        <v>0.91921</v>
      </c>
      <c r="G47" s="3873" t="n">
        <v>5.2028</v>
      </c>
      <c r="H47" s="3873" t="s">
        <v>2938</v>
      </c>
      <c r="I47" s="3870" t="n">
        <v>0.04310570699356</v>
      </c>
      <c r="J47" s="3870" t="n">
        <v>10.3486733504852</v>
      </c>
      <c r="K47" s="3870" t="s">
        <v>2938</v>
      </c>
      <c r="L47" s="3870" t="s">
        <v>2938</v>
      </c>
    </row>
    <row r="48">
      <c r="A48" s="3893" t="s">
        <v>393</v>
      </c>
      <c r="B48" s="3873" t="s">
        <v>393</v>
      </c>
      <c r="C48" s="3870" t="n">
        <v>8.993229794</v>
      </c>
      <c r="D48" s="3870" t="n">
        <v>257.5353991</v>
      </c>
      <c r="E48" s="3870" t="s">
        <v>2938</v>
      </c>
      <c r="F48" s="3873" t="n">
        <v>0.95421</v>
      </c>
      <c r="G48" s="3873" t="n">
        <v>4.81594</v>
      </c>
      <c r="H48" s="3873" t="s">
        <v>2938</v>
      </c>
      <c r="I48" s="3870" t="n">
        <v>0.08581429801733</v>
      </c>
      <c r="J48" s="3870" t="n">
        <v>12.40275029941654</v>
      </c>
      <c r="K48" s="3870" t="s">
        <v>2938</v>
      </c>
      <c r="L48" s="3870" t="s">
        <v>2938</v>
      </c>
    </row>
    <row r="49">
      <c r="A49" s="3893" t="s">
        <v>395</v>
      </c>
      <c r="B49" s="3873" t="s">
        <v>395</v>
      </c>
      <c r="C49" s="3870" t="n">
        <v>23.700788</v>
      </c>
      <c r="D49" s="3870" t="n">
        <v>816.8417579999999</v>
      </c>
      <c r="E49" s="3870" t="s">
        <v>2938</v>
      </c>
      <c r="F49" s="3873" t="n">
        <v>0.8017</v>
      </c>
      <c r="G49" s="3873" t="n">
        <v>4.37097</v>
      </c>
      <c r="H49" s="3873" t="s">
        <v>2938</v>
      </c>
      <c r="I49" s="3870" t="n">
        <v>0.190009217396</v>
      </c>
      <c r="J49" s="3870" t="n">
        <v>35.70390818965259</v>
      </c>
      <c r="K49" s="3870" t="s">
        <v>2938</v>
      </c>
      <c r="L49" s="3870" t="s">
        <v>2938</v>
      </c>
    </row>
    <row r="50">
      <c r="A50" s="3893" t="s">
        <v>397</v>
      </c>
      <c r="B50" s="3873" t="s">
        <v>397</v>
      </c>
      <c r="C50" s="3870" t="n">
        <v>4.15832335</v>
      </c>
      <c r="D50" s="3870" t="n">
        <v>49.75747542</v>
      </c>
      <c r="E50" s="3870" t="s">
        <v>2938</v>
      </c>
      <c r="F50" s="3873" t="n">
        <v>1.0</v>
      </c>
      <c r="G50" s="3873" t="n">
        <v>2.96039</v>
      </c>
      <c r="H50" s="3873" t="s">
        <v>2938</v>
      </c>
      <c r="I50" s="3870" t="n">
        <v>0.0415832335</v>
      </c>
      <c r="J50" s="3870" t="n">
        <v>1.47301532658614</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222.7205</v>
      </c>
      <c r="D53" s="3870" t="n">
        <v>1083.204676</v>
      </c>
      <c r="E53" s="3870" t="s">
        <v>2938</v>
      </c>
      <c r="F53" s="3873" t="n">
        <v>1.10993</v>
      </c>
      <c r="G53" s="3873" t="n">
        <v>4.28048</v>
      </c>
      <c r="H53" s="3873" t="s">
        <v>2938</v>
      </c>
      <c r="I53" s="3870" t="n">
        <v>2.47204164565</v>
      </c>
      <c r="J53" s="3870" t="n">
        <v>46.3663595152448</v>
      </c>
      <c r="K53" s="3870" t="s">
        <v>2938</v>
      </c>
      <c r="L53" s="3870" t="s">
        <v>2938</v>
      </c>
    </row>
    <row r="54">
      <c r="A54" s="3893" t="s">
        <v>399</v>
      </c>
      <c r="B54" s="3873" t="s">
        <v>399</v>
      </c>
      <c r="C54" s="3870" t="n">
        <v>66.9285</v>
      </c>
      <c r="D54" s="3870" t="n">
        <v>14.72039822</v>
      </c>
      <c r="E54" s="3870" t="s">
        <v>2938</v>
      </c>
      <c r="F54" s="3873" t="n">
        <v>11.24857</v>
      </c>
      <c r="G54" s="3873" t="n">
        <v>35.99713</v>
      </c>
      <c r="H54" s="3873" t="s">
        <v>2938</v>
      </c>
      <c r="I54" s="3870" t="n">
        <v>7.52849917245</v>
      </c>
      <c r="J54" s="3870" t="n">
        <v>5.29892088377109</v>
      </c>
      <c r="K54" s="3870" t="s">
        <v>2938</v>
      </c>
      <c r="L54" s="3870" t="s">
        <v>2938</v>
      </c>
    </row>
    <row r="55">
      <c r="A55" s="3893" t="s">
        <v>401</v>
      </c>
      <c r="B55" s="3873" t="s">
        <v>401</v>
      </c>
      <c r="C55" s="3870" t="n">
        <v>0.288</v>
      </c>
      <c r="D55" s="3870" t="n">
        <v>2.30856793</v>
      </c>
      <c r="E55" s="3870" t="s">
        <v>2938</v>
      </c>
      <c r="F55" s="3873" t="n">
        <v>10.0</v>
      </c>
      <c r="G55" s="3873" t="n">
        <v>4.49647</v>
      </c>
      <c r="H55" s="3873" t="s">
        <v>2938</v>
      </c>
      <c r="I55" s="3870" t="n">
        <v>0.0288</v>
      </c>
      <c r="J55" s="3870" t="n">
        <v>0.10380406440207</v>
      </c>
      <c r="K55" s="3870" t="s">
        <v>2938</v>
      </c>
      <c r="L55" s="3870" t="s">
        <v>2938</v>
      </c>
    </row>
    <row r="56">
      <c r="A56" s="3893" t="s">
        <v>407</v>
      </c>
      <c r="B56" s="3873" t="s">
        <v>407</v>
      </c>
      <c r="C56" s="3870" t="n">
        <v>9.312</v>
      </c>
      <c r="D56" s="3870" t="n">
        <v>44.47982809</v>
      </c>
      <c r="E56" s="3870" t="s">
        <v>2938</v>
      </c>
      <c r="F56" s="3873" t="n">
        <v>10.0</v>
      </c>
      <c r="G56" s="3873" t="n">
        <v>4.49215</v>
      </c>
      <c r="H56" s="3873" t="s">
        <v>2938</v>
      </c>
      <c r="I56" s="3870" t="n">
        <v>0.9312</v>
      </c>
      <c r="J56" s="3870" t="n">
        <v>1.99810059754494</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15.687</v>
      </c>
      <c r="D61" s="3870" t="n">
        <v>14.7383775</v>
      </c>
      <c r="E61" s="3871" t="s">
        <v>1185</v>
      </c>
      <c r="F61" s="3873" t="n">
        <v>1.0</v>
      </c>
      <c r="G61" s="3873" t="n">
        <v>100.0</v>
      </c>
      <c r="H61" s="3871" t="s">
        <v>1185</v>
      </c>
      <c r="I61" s="3870" t="n">
        <v>0.15687</v>
      </c>
      <c r="J61" s="3870" t="n">
        <v>14.7383775</v>
      </c>
      <c r="K61" s="3871" t="s">
        <v>1185</v>
      </c>
      <c r="L61" s="3870" t="s">
        <v>2938</v>
      </c>
    </row>
    <row r="62">
      <c r="A62" s="3893" t="s">
        <v>401</v>
      </c>
      <c r="B62" s="3873" t="s">
        <v>401</v>
      </c>
      <c r="C62" s="3870" t="n">
        <v>0.794</v>
      </c>
      <c r="D62" s="3870" t="n">
        <v>1.16523</v>
      </c>
      <c r="E62" s="3871" t="s">
        <v>1185</v>
      </c>
      <c r="F62" s="3873" t="n">
        <v>1.0</v>
      </c>
      <c r="G62" s="3873" t="n">
        <v>100.0</v>
      </c>
      <c r="H62" s="3871" t="s">
        <v>1185</v>
      </c>
      <c r="I62" s="3870" t="n">
        <v>0.00794</v>
      </c>
      <c r="J62" s="3870" t="n">
        <v>1.16523</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n">
        <v>0.26</v>
      </c>
      <c r="D66" s="3870" t="n">
        <v>0.22275</v>
      </c>
      <c r="E66" s="3871" t="s">
        <v>1185</v>
      </c>
      <c r="F66" s="3873" t="n">
        <v>1.0</v>
      </c>
      <c r="G66" s="3873" t="n">
        <v>100.0</v>
      </c>
      <c r="H66" s="3871" t="s">
        <v>1185</v>
      </c>
      <c r="I66" s="3870" t="n">
        <v>0.0026</v>
      </c>
      <c r="J66" s="3870" t="n">
        <v>0.22275</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204.1</v>
      </c>
      <c r="D75" s="3870" t="n">
        <v>288.0</v>
      </c>
      <c r="E75" s="3870" t="n">
        <v>0.94</v>
      </c>
      <c r="F75" s="3873" t="n">
        <v>1.37188</v>
      </c>
      <c r="G75" s="3873" t="n">
        <v>0.24306</v>
      </c>
      <c r="H75" s="3873" t="n">
        <v>1.0</v>
      </c>
      <c r="I75" s="3870" t="n">
        <v>2.80000708</v>
      </c>
      <c r="J75" s="3870" t="n">
        <v>0.7000128</v>
      </c>
      <c r="K75" s="3870" t="n">
        <v>0.0094</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13.702</v>
      </c>
      <c r="E79" s="3870" t="s">
        <v>2938</v>
      </c>
      <c r="F79" s="3873" t="s">
        <v>2938</v>
      </c>
      <c r="G79" s="3873" t="n">
        <v>3.50314</v>
      </c>
      <c r="H79" s="3873" t="s">
        <v>2938</v>
      </c>
      <c r="I79" s="3870" t="s">
        <v>2938</v>
      </c>
      <c r="J79" s="3870" t="n">
        <v>0.4800002428</v>
      </c>
      <c r="K79" s="3870" t="s">
        <v>2938</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1.1425</v>
      </c>
      <c r="D81" s="3870" t="n">
        <v>49.05382042</v>
      </c>
      <c r="E81" s="3870" t="s">
        <v>2938</v>
      </c>
      <c r="F81" s="3873" t="n">
        <v>33.0</v>
      </c>
      <c r="G81" s="3873" t="n">
        <v>1.0</v>
      </c>
      <c r="H81" s="3873" t="s">
        <v>2938</v>
      </c>
      <c r="I81" s="3870" t="n">
        <v>0.377025</v>
      </c>
      <c r="J81" s="3870" t="n">
        <v>0.4905382042</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2.227</v>
      </c>
      <c r="D85" s="3870" t="s">
        <v>2938</v>
      </c>
      <c r="E85" s="3870" t="s">
        <v>2938</v>
      </c>
      <c r="F85" s="3873" t="n">
        <v>100.0</v>
      </c>
      <c r="G85" s="3873" t="s">
        <v>2938</v>
      </c>
      <c r="H85" s="3873" t="s">
        <v>2938</v>
      </c>
      <c r="I85" s="3870" t="n">
        <v>2.227</v>
      </c>
      <c r="J85" s="3870" t="s">
        <v>2938</v>
      </c>
      <c r="K85" s="3870" t="s">
        <v>2938</v>
      </c>
      <c r="L85" s="3870" t="s">
        <v>2938</v>
      </c>
    </row>
    <row r="86">
      <c r="A86" s="3898" t="s">
        <v>3043</v>
      </c>
      <c r="B86" s="3873" t="s">
        <v>3043</v>
      </c>
      <c r="C86" s="3870" t="s">
        <v>2940</v>
      </c>
      <c r="D86" s="3870" t="n">
        <v>5.15</v>
      </c>
      <c r="E86" s="3870" t="s">
        <v>2940</v>
      </c>
      <c r="F86" s="3873" t="s">
        <v>2938</v>
      </c>
      <c r="G86" s="3873" t="n">
        <v>25.63107</v>
      </c>
      <c r="H86" s="3873" t="s">
        <v>2938</v>
      </c>
      <c r="I86" s="3870" t="s">
        <v>2938</v>
      </c>
      <c r="J86" s="3870" t="n">
        <v>1.320000105</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0.9</v>
      </c>
      <c r="D88" s="3870" t="n">
        <v>9.863492092</v>
      </c>
      <c r="E88" s="3870" t="s">
        <v>2940</v>
      </c>
      <c r="F88" s="3873" t="n">
        <v>1.0</v>
      </c>
      <c r="G88" s="3873" t="n">
        <v>6.5</v>
      </c>
      <c r="H88" s="3873" t="s">
        <v>2940</v>
      </c>
      <c r="I88" s="3870" t="n">
        <v>0.009</v>
      </c>
      <c r="J88" s="3870" t="n">
        <v>0.64112698598</v>
      </c>
      <c r="K88" s="3870" t="s">
        <v>2940</v>
      </c>
      <c r="L88" s="3870" t="s">
        <v>2940</v>
      </c>
    </row>
    <row r="89">
      <c r="A89" s="3898" t="s">
        <v>3039</v>
      </c>
      <c r="B89" s="3873" t="s">
        <v>3039</v>
      </c>
      <c r="C89" s="3870" t="n">
        <v>0.1485</v>
      </c>
      <c r="D89" s="3870" t="s">
        <v>2938</v>
      </c>
      <c r="E89" s="3870" t="s">
        <v>2938</v>
      </c>
      <c r="F89" s="3873" t="n">
        <v>100.0</v>
      </c>
      <c r="G89" s="3873" t="s">
        <v>2938</v>
      </c>
      <c r="H89" s="3873" t="s">
        <v>2938</v>
      </c>
      <c r="I89" s="3870" t="n">
        <v>0.1485</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1.1425</v>
      </c>
      <c r="D91" s="3870" t="n">
        <v>5.393294029</v>
      </c>
      <c r="E91" s="3870" t="s">
        <v>2938</v>
      </c>
      <c r="F91" s="3873" t="n">
        <v>4.0</v>
      </c>
      <c r="G91" s="3873" t="n">
        <v>1.0</v>
      </c>
      <c r="H91" s="3873" t="s">
        <v>2938</v>
      </c>
      <c r="I91" s="3870" t="n">
        <v>0.0457</v>
      </c>
      <c r="J91" s="3870" t="n">
        <v>0.05393294029</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18.843</v>
      </c>
      <c r="D94" s="3870" t="s">
        <v>2938</v>
      </c>
      <c r="E94" s="3870" t="s">
        <v>2938</v>
      </c>
      <c r="F94" s="3873" t="n">
        <v>100.0</v>
      </c>
      <c r="G94" s="3873" t="s">
        <v>2938</v>
      </c>
      <c r="H94" s="3873" t="s">
        <v>2938</v>
      </c>
      <c r="I94" s="3870" t="n">
        <v>18.843</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41.63697554674303</v>
      </c>
      <c r="C7" s="3872" t="n">
        <v>163.49575652801386</v>
      </c>
      <c r="D7" s="3872" t="n">
        <v>6.44294552359276</v>
      </c>
      <c r="E7" s="3872" t="n">
        <v>3.93665794484583</v>
      </c>
      <c r="F7" s="3872" t="s">
        <v>2939</v>
      </c>
      <c r="G7" s="3872" t="n">
        <v>18.13576630356035</v>
      </c>
    </row>
    <row r="8" spans="1:7" ht="13.5" customHeight="1" x14ac:dyDescent="0.2">
      <c r="A8" s="1294" t="s">
        <v>495</v>
      </c>
      <c r="B8" s="3871" t="s">
        <v>1185</v>
      </c>
      <c r="C8" s="3872" t="n">
        <v>163.49575652801386</v>
      </c>
      <c r="D8" s="3872" t="n">
        <v>1.34450250802887</v>
      </c>
      <c r="E8" s="3871" t="s">
        <v>1185</v>
      </c>
      <c r="F8" s="3871" t="s">
        <v>1185</v>
      </c>
      <c r="G8" s="3872" t="n">
        <v>17.66591652097425</v>
      </c>
    </row>
    <row r="9" spans="1:7" ht="12" customHeight="1" x14ac:dyDescent="0.2">
      <c r="A9" s="1294" t="s">
        <v>496</v>
      </c>
      <c r="B9" s="3871" t="s">
        <v>1185</v>
      </c>
      <c r="C9" s="3872" t="n">
        <v>133.29107835553955</v>
      </c>
      <c r="D9" s="3871" t="s">
        <v>1185</v>
      </c>
      <c r="E9" s="3871" t="s">
        <v>1185</v>
      </c>
      <c r="F9" s="3871" t="s">
        <v>1185</v>
      </c>
      <c r="G9" s="3871" t="s">
        <v>1185</v>
      </c>
    </row>
    <row r="10" spans="1:7" ht="13.5" customHeight="1" x14ac:dyDescent="0.2">
      <c r="A10" s="1277" t="s">
        <v>497</v>
      </c>
      <c r="B10" s="3871" t="s">
        <v>1185</v>
      </c>
      <c r="C10" s="3872" t="n">
        <v>124.91560068113534</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81.73231255397951</v>
      </c>
      <c r="D15" s="3871" t="s">
        <v>1185</v>
      </c>
      <c r="E15" s="3871" t="s">
        <v>1185</v>
      </c>
      <c r="F15" s="3871" t="s">
        <v>1185</v>
      </c>
      <c r="G15" s="3871" t="s">
        <v>1185</v>
      </c>
    </row>
    <row r="16" spans="1:7" ht="12" customHeight="1" x14ac:dyDescent="0.2">
      <c r="A16" s="1431" t="s">
        <v>503</v>
      </c>
      <c r="B16" s="3871" t="s">
        <v>1185</v>
      </c>
      <c r="C16" s="3872" t="n">
        <v>9.326169396004</v>
      </c>
      <c r="D16" s="3871" t="s">
        <v>1185</v>
      </c>
      <c r="E16" s="3871" t="s">
        <v>1185</v>
      </c>
      <c r="F16" s="3871" t="s">
        <v>1185</v>
      </c>
      <c r="G16" s="3871" t="s">
        <v>1185</v>
      </c>
    </row>
    <row r="17" spans="1:7" ht="12" customHeight="1" x14ac:dyDescent="0.2">
      <c r="A17" s="1431" t="s">
        <v>504</v>
      </c>
      <c r="B17" s="3871" t="s">
        <v>1185</v>
      </c>
      <c r="C17" s="3872" t="n">
        <v>33.85711873115183</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3.80401339520682</v>
      </c>
      <c r="D20" s="3871" t="s">
        <v>1185</v>
      </c>
      <c r="E20" s="3871" t="s">
        <v>1185</v>
      </c>
      <c r="F20" s="3871" t="s">
        <v>1185</v>
      </c>
      <c r="G20" s="3871" t="s">
        <v>1185</v>
      </c>
    </row>
    <row r="21" spans="1:7" ht="12" customHeight="1" x14ac:dyDescent="0.2">
      <c r="A21" s="1277" t="s">
        <v>508</v>
      </c>
      <c r="B21" s="3871" t="s">
        <v>1185</v>
      </c>
      <c r="C21" s="3872" t="n">
        <v>1.69281561957887</v>
      </c>
      <c r="D21" s="3871" t="s">
        <v>1185</v>
      </c>
      <c r="E21" s="3871" t="s">
        <v>1185</v>
      </c>
      <c r="F21" s="3871" t="s">
        <v>1185</v>
      </c>
      <c r="G21" s="3871" t="s">
        <v>1185</v>
      </c>
    </row>
    <row r="22" spans="1:7" ht="12" customHeight="1" x14ac:dyDescent="0.2">
      <c r="A22" s="1277" t="s">
        <v>509</v>
      </c>
      <c r="B22" s="3871" t="s">
        <v>1185</v>
      </c>
      <c r="C22" s="3872" t="n">
        <v>2.87864865961853</v>
      </c>
      <c r="D22" s="3871" t="s">
        <v>1185</v>
      </c>
      <c r="E22" s="3871" t="s">
        <v>1185</v>
      </c>
      <c r="F22" s="3871" t="s">
        <v>1185</v>
      </c>
      <c r="G22" s="3871" t="s">
        <v>1185</v>
      </c>
    </row>
    <row r="23" spans="1:7" ht="12.75" customHeight="1" x14ac:dyDescent="0.2">
      <c r="A23" s="3887" t="s">
        <v>3050</v>
      </c>
      <c r="B23" s="3871" t="s">
        <v>1185</v>
      </c>
      <c r="C23" s="3872" t="n">
        <v>0.02060382614556</v>
      </c>
      <c r="D23" s="3871"/>
      <c r="E23" s="3871" t="s">
        <v>1185</v>
      </c>
      <c r="F23" s="3871" t="s">
        <v>1185</v>
      </c>
      <c r="G23" s="3871"/>
    </row>
    <row r="24">
      <c r="A24" s="3887" t="s">
        <v>3051</v>
      </c>
      <c r="B24" s="3871" t="s">
        <v>1185</v>
      </c>
      <c r="C24" s="3872" t="n">
        <v>0.03908830969242</v>
      </c>
      <c r="D24" s="3871"/>
      <c r="E24" s="3871" t="s">
        <v>1185</v>
      </c>
      <c r="F24" s="3871" t="s">
        <v>1185</v>
      </c>
      <c r="G24" s="3871"/>
    </row>
    <row r="25">
      <c r="A25" s="3887" t="s">
        <v>3052</v>
      </c>
      <c r="B25" s="3871" t="s">
        <v>1185</v>
      </c>
      <c r="C25" s="3872" t="n">
        <v>0.08755258037438</v>
      </c>
      <c r="D25" s="3871"/>
      <c r="E25" s="3871" t="s">
        <v>1185</v>
      </c>
      <c r="F25" s="3871" t="s">
        <v>1185</v>
      </c>
      <c r="G25" s="3871"/>
    </row>
    <row r="26">
      <c r="A26" s="3887" t="s">
        <v>3053</v>
      </c>
      <c r="B26" s="3871" t="s">
        <v>1185</v>
      </c>
      <c r="C26" s="3872" t="n">
        <v>0.75960638258284</v>
      </c>
      <c r="D26" s="3871"/>
      <c r="E26" s="3871" t="s">
        <v>1185</v>
      </c>
      <c r="F26" s="3871" t="s">
        <v>1185</v>
      </c>
      <c r="G26" s="3871"/>
    </row>
    <row r="27">
      <c r="A27" s="3887" t="s">
        <v>3054</v>
      </c>
      <c r="B27" s="3871" t="s">
        <v>1185</v>
      </c>
      <c r="C27" s="3872" t="n">
        <v>0.97557741508367</v>
      </c>
      <c r="D27" s="3871"/>
      <c r="E27" s="3871" t="s">
        <v>1185</v>
      </c>
      <c r="F27" s="3871" t="s">
        <v>1185</v>
      </c>
      <c r="G27" s="3871"/>
    </row>
    <row r="28">
      <c r="A28" s="3887" t="s">
        <v>3055</v>
      </c>
      <c r="B28" s="3871" t="s">
        <v>1185</v>
      </c>
      <c r="C28" s="3872" t="n">
        <v>0.10459993107703</v>
      </c>
      <c r="D28" s="3871"/>
      <c r="E28" s="3871" t="s">
        <v>1185</v>
      </c>
      <c r="F28" s="3871" t="s">
        <v>1185</v>
      </c>
      <c r="G28" s="3871"/>
    </row>
    <row r="29">
      <c r="A29" s="3887" t="s">
        <v>3056</v>
      </c>
      <c r="B29" s="3871" t="s">
        <v>1185</v>
      </c>
      <c r="C29" s="3872" t="n">
        <v>0.09866476550414</v>
      </c>
      <c r="D29" s="3871"/>
      <c r="E29" s="3871" t="s">
        <v>1185</v>
      </c>
      <c r="F29" s="3871" t="s">
        <v>1185</v>
      </c>
      <c r="G29" s="3871"/>
    </row>
    <row r="30" spans="1:7" ht="12" customHeight="1" x14ac:dyDescent="0.2">
      <c r="A30" s="1433" t="s">
        <v>2812</v>
      </c>
      <c r="B30" s="3871" t="s">
        <v>1185</v>
      </c>
      <c r="C30" s="3872" t="n">
        <v>0.79295544915849</v>
      </c>
      <c r="D30" s="3871" t="s">
        <v>1185</v>
      </c>
      <c r="E30" s="3871" t="s">
        <v>1185</v>
      </c>
      <c r="F30" s="3871" t="s">
        <v>1185</v>
      </c>
      <c r="G30" s="3871" t="s">
        <v>1185</v>
      </c>
    </row>
    <row r="31" spans="1:7" ht="13.5" customHeight="1" x14ac:dyDescent="0.2">
      <c r="A31" s="3892" t="s">
        <v>3057</v>
      </c>
      <c r="B31" s="3871" t="s">
        <v>1185</v>
      </c>
      <c r="C31" s="3872" t="n">
        <v>0.0011679344701</v>
      </c>
      <c r="D31" s="3871"/>
      <c r="E31" s="3871" t="s">
        <v>1185</v>
      </c>
      <c r="F31" s="3871" t="s">
        <v>1185</v>
      </c>
      <c r="G31" s="3871"/>
    </row>
    <row r="32">
      <c r="A32" s="3892" t="s">
        <v>553</v>
      </c>
      <c r="B32" s="3871" t="s">
        <v>1185</v>
      </c>
      <c r="C32" s="3872" t="n">
        <v>0.79178751468839</v>
      </c>
      <c r="D32" s="3871"/>
      <c r="E32" s="3871" t="s">
        <v>1185</v>
      </c>
      <c r="F32" s="3871" t="s">
        <v>1185</v>
      </c>
      <c r="G32" s="3871"/>
    </row>
    <row r="33" spans="1:7" ht="12" customHeight="1" x14ac:dyDescent="0.2">
      <c r="A33" s="1294" t="s">
        <v>510</v>
      </c>
      <c r="B33" s="3871" t="s">
        <v>1185</v>
      </c>
      <c r="C33" s="3872" t="n">
        <v>30.20467817247429</v>
      </c>
      <c r="D33" s="3872" t="n">
        <v>1.34450250802887</v>
      </c>
      <c r="E33" s="3871" t="s">
        <v>1185</v>
      </c>
      <c r="F33" s="3871" t="s">
        <v>1185</v>
      </c>
      <c r="G33" s="3872" t="n">
        <v>17.66591652097425</v>
      </c>
    </row>
    <row r="34" spans="1:7" ht="12" customHeight="1" x14ac:dyDescent="0.2">
      <c r="A34" s="1279" t="s">
        <v>511</v>
      </c>
      <c r="B34" s="3871" t="s">
        <v>1185</v>
      </c>
      <c r="C34" s="3872" t="n">
        <v>21.7587694732099</v>
      </c>
      <c r="D34" s="3872" t="n">
        <v>0.35452355204073</v>
      </c>
      <c r="E34" s="3871" t="s">
        <v>1185</v>
      </c>
      <c r="F34" s="3871" t="s">
        <v>1185</v>
      </c>
      <c r="G34" s="3872" t="n">
        <v>15.31801461915278</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15.9445179433988</v>
      </c>
      <c r="D39" s="3872" t="n">
        <v>0.21740118998623</v>
      </c>
      <c r="E39" s="3871" t="s">
        <v>1185</v>
      </c>
      <c r="F39" s="3871" t="s">
        <v>1185</v>
      </c>
      <c r="G39" s="3870" t="n">
        <v>8.641166765</v>
      </c>
    </row>
    <row r="40" spans="1:7" ht="12" customHeight="1" x14ac:dyDescent="0.2">
      <c r="A40" s="1431" t="s">
        <v>503</v>
      </c>
      <c r="B40" s="3871" t="s">
        <v>1185</v>
      </c>
      <c r="C40" s="3872" t="n">
        <v>1.50546554270202</v>
      </c>
      <c r="D40" s="3872" t="n">
        <v>0.02299322032556</v>
      </c>
      <c r="E40" s="3871" t="s">
        <v>1185</v>
      </c>
      <c r="F40" s="3871" t="s">
        <v>1185</v>
      </c>
      <c r="G40" s="3870" t="n">
        <v>0.753915093</v>
      </c>
    </row>
    <row r="41" spans="1:7" ht="12" customHeight="1" x14ac:dyDescent="0.2">
      <c r="A41" s="1431" t="s">
        <v>504</v>
      </c>
      <c r="B41" s="3871" t="s">
        <v>1185</v>
      </c>
      <c r="C41" s="3872" t="n">
        <v>4.30878598710908</v>
      </c>
      <c r="D41" s="3872" t="n">
        <v>0.11412914172894</v>
      </c>
      <c r="E41" s="3871" t="s">
        <v>1185</v>
      </c>
      <c r="F41" s="3871" t="s">
        <v>1185</v>
      </c>
      <c r="G41" s="3870" t="n">
        <v>5.92293276115278</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0.54674065725653</v>
      </c>
      <c r="D44" s="3872" t="n">
        <v>0.0355129273643</v>
      </c>
      <c r="E44" s="3871" t="s">
        <v>1185</v>
      </c>
      <c r="F44" s="3871" t="s">
        <v>1185</v>
      </c>
      <c r="G44" s="3870" t="n">
        <v>0.0756340065</v>
      </c>
    </row>
    <row r="45" spans="1:7" ht="12" customHeight="1" x14ac:dyDescent="0.2">
      <c r="A45" s="1277" t="s">
        <v>508</v>
      </c>
      <c r="B45" s="3871" t="s">
        <v>1185</v>
      </c>
      <c r="C45" s="3872" t="n">
        <v>7.33957732990736</v>
      </c>
      <c r="D45" s="3872" t="n">
        <v>0.04581682819874</v>
      </c>
      <c r="E45" s="3871" t="s">
        <v>1185</v>
      </c>
      <c r="F45" s="3871" t="s">
        <v>1185</v>
      </c>
      <c r="G45" s="3870" t="n">
        <v>0.90208173797147</v>
      </c>
    </row>
    <row r="46" spans="1:7" s="320" customFormat="1" ht="12" customHeight="1" x14ac:dyDescent="0.2">
      <c r="A46" s="1277" t="s">
        <v>509</v>
      </c>
      <c r="B46" s="3871" t="s">
        <v>1185</v>
      </c>
      <c r="C46" s="3872" t="n">
        <v>0.5595907121005</v>
      </c>
      <c r="D46" s="3872" t="n">
        <v>0.04572806990485</v>
      </c>
      <c r="E46" s="3871" t="s">
        <v>1185</v>
      </c>
      <c r="F46" s="3871" t="s">
        <v>1185</v>
      </c>
      <c r="G46" s="3872" t="n">
        <v>1.37018615735</v>
      </c>
    </row>
    <row r="47" spans="1:7" s="320" customFormat="1" ht="12" customHeight="1" x14ac:dyDescent="0.2">
      <c r="A47" s="3887" t="s">
        <v>3050</v>
      </c>
      <c r="B47" s="3871" t="s">
        <v>1185</v>
      </c>
      <c r="C47" s="3872" t="n">
        <v>0.00183315632567</v>
      </c>
      <c r="D47" s="3872" t="n">
        <v>3.970150309E-5</v>
      </c>
      <c r="E47" s="3871" t="s">
        <v>1185</v>
      </c>
      <c r="F47" s="3871" t="s">
        <v>1185</v>
      </c>
      <c r="G47" s="3870" t="n">
        <v>0.001253496</v>
      </c>
    </row>
    <row r="48">
      <c r="A48" s="3887" t="s">
        <v>3051</v>
      </c>
      <c r="B48" s="3871" t="s">
        <v>1185</v>
      </c>
      <c r="C48" s="3872" t="n">
        <v>0.00942938872979</v>
      </c>
      <c r="D48" s="3872" t="n">
        <v>4.0497776104E-4</v>
      </c>
      <c r="E48" s="3871" t="s">
        <v>1185</v>
      </c>
      <c r="F48" s="3871" t="s">
        <v>1185</v>
      </c>
      <c r="G48" s="3870" t="n">
        <v>8.88609E-4</v>
      </c>
    </row>
    <row r="49">
      <c r="A49" s="3887" t="s">
        <v>3052</v>
      </c>
      <c r="B49" s="3871" t="s">
        <v>1185</v>
      </c>
      <c r="C49" s="3872" t="n">
        <v>0.01543426144049</v>
      </c>
      <c r="D49" s="3872" t="n">
        <v>8.8514686482E-4</v>
      </c>
      <c r="E49" s="3871" t="s">
        <v>1185</v>
      </c>
      <c r="F49" s="3871" t="s">
        <v>1185</v>
      </c>
      <c r="G49" s="3870" t="n">
        <v>1.877625E-4</v>
      </c>
    </row>
    <row r="50">
      <c r="A50" s="3887" t="s">
        <v>3053</v>
      </c>
      <c r="B50" s="3871" t="s">
        <v>1185</v>
      </c>
      <c r="C50" s="3872" t="n">
        <v>0.09339643645322</v>
      </c>
      <c r="D50" s="3872" t="n">
        <v>0.01240044920817</v>
      </c>
      <c r="E50" s="3871" t="s">
        <v>1185</v>
      </c>
      <c r="F50" s="3871" t="s">
        <v>1185</v>
      </c>
      <c r="G50" s="3870" t="n">
        <v>0.041360562</v>
      </c>
    </row>
    <row r="51">
      <c r="A51" s="3887" t="s">
        <v>3054</v>
      </c>
      <c r="B51" s="3871" t="s">
        <v>1185</v>
      </c>
      <c r="C51" s="3872" t="n">
        <v>0.15424205597436</v>
      </c>
      <c r="D51" s="3872" t="n">
        <v>0.01512408307768</v>
      </c>
      <c r="E51" s="3871" t="s">
        <v>1185</v>
      </c>
      <c r="F51" s="3871" t="s">
        <v>1185</v>
      </c>
      <c r="G51" s="3870" t="n">
        <v>0.241011675</v>
      </c>
    </row>
    <row r="52">
      <c r="A52" s="3887" t="s">
        <v>3055</v>
      </c>
      <c r="B52" s="3871" t="s">
        <v>1185</v>
      </c>
      <c r="C52" s="3872" t="n">
        <v>0.02194410359788</v>
      </c>
      <c r="D52" s="3872" t="n">
        <v>0.00156505891973</v>
      </c>
      <c r="E52" s="3871" t="s">
        <v>1185</v>
      </c>
      <c r="F52" s="3871" t="s">
        <v>1185</v>
      </c>
      <c r="G52" s="3870" t="n">
        <v>0.02422266</v>
      </c>
    </row>
    <row r="53">
      <c r="A53" s="3887" t="s">
        <v>3056</v>
      </c>
      <c r="B53" s="3871" t="s">
        <v>1185</v>
      </c>
      <c r="C53" s="3872" t="n">
        <v>0.14463012789421</v>
      </c>
      <c r="D53" s="3872" t="n">
        <v>0.00626405554118</v>
      </c>
      <c r="E53" s="3871" t="s">
        <v>1185</v>
      </c>
      <c r="F53" s="3871" t="s">
        <v>1185</v>
      </c>
      <c r="G53" s="3870" t="n">
        <v>1.05981612</v>
      </c>
    </row>
    <row r="54" spans="1:7" ht="12" customHeight="1" x14ac:dyDescent="0.2">
      <c r="A54" s="1433" t="s">
        <v>2812</v>
      </c>
      <c r="B54" s="3871" t="s">
        <v>1185</v>
      </c>
      <c r="C54" s="3872" t="n">
        <v>0.11868118168488</v>
      </c>
      <c r="D54" s="3872" t="n">
        <v>0.00904459702914</v>
      </c>
      <c r="E54" s="3871" t="s">
        <v>1185</v>
      </c>
      <c r="F54" s="3871" t="s">
        <v>1185</v>
      </c>
      <c r="G54" s="3872" t="n">
        <v>0.00144527285</v>
      </c>
    </row>
    <row r="55" spans="1:7" x14ac:dyDescent="0.2">
      <c r="A55" s="3892" t="s">
        <v>3057</v>
      </c>
      <c r="B55" s="3871" t="s">
        <v>1185</v>
      </c>
      <c r="C55" s="3872" t="n">
        <v>0.0038339414288</v>
      </c>
      <c r="D55" s="3872" t="n">
        <v>1.847709565E-4</v>
      </c>
      <c r="E55" s="3871" t="s">
        <v>1185</v>
      </c>
      <c r="F55" s="3871" t="s">
        <v>1185</v>
      </c>
      <c r="G55" s="3870" t="n">
        <v>0.00144527285</v>
      </c>
    </row>
    <row r="56">
      <c r="A56" s="3892" t="s">
        <v>553</v>
      </c>
      <c r="B56" s="3871" t="s">
        <v>1185</v>
      </c>
      <c r="C56" s="3872" t="n">
        <v>0.11484724025608</v>
      </c>
      <c r="D56" s="3872" t="n">
        <v>0.00885982607264</v>
      </c>
      <c r="E56" s="3871" t="s">
        <v>1185</v>
      </c>
      <c r="F56" s="3871" t="s">
        <v>1185</v>
      </c>
      <c r="G56" s="3870" t="s">
        <v>2940</v>
      </c>
    </row>
    <row r="57" spans="1:7" ht="14.25" customHeight="1" x14ac:dyDescent="0.2">
      <c r="A57" s="1277" t="s">
        <v>513</v>
      </c>
      <c r="B57" s="3871" t="s">
        <v>1185</v>
      </c>
      <c r="C57" s="3871" t="s">
        <v>1185</v>
      </c>
      <c r="D57" s="3872" t="n">
        <v>0.86292113052025</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5.09844301556389</v>
      </c>
      <c r="E8" s="3870" t="n">
        <v>3.93665794484583</v>
      </c>
      <c r="F8" s="3870" t="s">
        <v>2940</v>
      </c>
      <c r="G8" s="3870" t="n">
        <v>0.4698497825861</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31.85364375452106</v>
      </c>
      <c r="C11" s="3871" t="s">
        <v>1185</v>
      </c>
      <c r="D11" s="3871" t="s">
        <v>1185</v>
      </c>
      <c r="E11" s="3871" t="s">
        <v>1185</v>
      </c>
      <c r="F11" s="3871" t="s">
        <v>1185</v>
      </c>
      <c r="G11" s="3871" t="s">
        <v>1185</v>
      </c>
    </row>
    <row r="12" spans="1:7" ht="12" customHeight="1" x14ac:dyDescent="0.2">
      <c r="A12" s="1294" t="s">
        <v>522</v>
      </c>
      <c r="B12" s="3872" t="n">
        <v>9.78333179222197</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1566.8870000000002</v>
      </c>
      <c r="C9" s="3871" t="s">
        <v>1185</v>
      </c>
      <c r="D9" s="3871" t="s">
        <v>1185</v>
      </c>
      <c r="E9" s="3873" t="n">
        <v>79.72215014939516</v>
      </c>
      <c r="F9" s="3873" t="n">
        <v>124.91560068113534</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618.065</v>
      </c>
      <c r="C14" s="3870" t="n">
        <v>292.201775</v>
      </c>
      <c r="D14" s="3870" t="n">
        <v>6.9</v>
      </c>
      <c r="E14" s="3873" t="n">
        <v>132.2390243</v>
      </c>
      <c r="F14" s="3870" t="n">
        <v>81.73231255397951</v>
      </c>
    </row>
    <row r="15" spans="1:6" ht="12.75" customHeight="1" x14ac:dyDescent="0.2">
      <c r="A15" s="1196" t="s">
        <v>503</v>
      </c>
      <c r="B15" s="3870" t="n">
        <v>87.289</v>
      </c>
      <c r="C15" s="3870" t="n">
        <v>250.6125</v>
      </c>
      <c r="D15" s="3870" t="n">
        <v>6.5</v>
      </c>
      <c r="E15" s="3873" t="n">
        <v>106.842436</v>
      </c>
      <c r="F15" s="3870" t="n">
        <v>9.326169396004</v>
      </c>
    </row>
    <row r="16" spans="1:6" ht="13.5" customHeight="1" x14ac:dyDescent="0.2">
      <c r="A16" s="1196" t="s">
        <v>504</v>
      </c>
      <c r="B16" s="3870" t="n">
        <v>861.533</v>
      </c>
      <c r="C16" s="3870" t="n">
        <v>101.1480131</v>
      </c>
      <c r="D16" s="3870" t="n">
        <v>5.923699607</v>
      </c>
      <c r="E16" s="3873" t="n">
        <v>39.29869051</v>
      </c>
      <c r="F16" s="3870" t="n">
        <v>33.85711873115183</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447.5385</v>
      </c>
      <c r="C19" s="3871" t="s">
        <v>1185</v>
      </c>
      <c r="D19" s="3871" t="s">
        <v>1185</v>
      </c>
      <c r="E19" s="3873" t="n">
        <v>8.49985732</v>
      </c>
      <c r="F19" s="3873" t="n">
        <v>3.80401339520682</v>
      </c>
    </row>
    <row r="20" spans="1:6" ht="12.75" customHeight="1" x14ac:dyDescent="0.2">
      <c r="A20" s="1196" t="s">
        <v>551</v>
      </c>
      <c r="B20" s="3873" t="n">
        <v>447.5385</v>
      </c>
      <c r="C20" s="3871" t="s">
        <v>1185</v>
      </c>
      <c r="D20" s="3871" t="s">
        <v>1185</v>
      </c>
      <c r="E20" s="3873" t="n">
        <v>8.49985732</v>
      </c>
      <c r="F20" s="3873" t="n">
        <v>3.80401339520682</v>
      </c>
    </row>
    <row r="21" spans="1:6" ht="12.75" customHeight="1" x14ac:dyDescent="0.2">
      <c r="A21" s="3883" t="s">
        <v>3059</v>
      </c>
      <c r="B21" s="3870" t="n">
        <v>447.5385</v>
      </c>
      <c r="C21" s="3870" t="n">
        <v>22.59339559</v>
      </c>
      <c r="D21" s="3870" t="n">
        <v>5.735911387</v>
      </c>
      <c r="E21" s="3873" t="n">
        <v>8.49985732</v>
      </c>
      <c r="F21" s="3870" t="n">
        <v>3.80401339520682</v>
      </c>
    </row>
    <row r="22" spans="1:6" ht="13.5" customHeight="1" x14ac:dyDescent="0.2">
      <c r="A22" s="1465" t="s">
        <v>508</v>
      </c>
      <c r="B22" s="3873" t="n">
        <v>1634.801</v>
      </c>
      <c r="C22" s="3871" t="s">
        <v>1185</v>
      </c>
      <c r="D22" s="3871" t="s">
        <v>1185</v>
      </c>
      <c r="E22" s="3873" t="n">
        <v>1.035487267</v>
      </c>
      <c r="F22" s="3873" t="n">
        <v>1.69281561957887</v>
      </c>
    </row>
    <row r="23" spans="1:6" ht="13.5" customHeight="1" x14ac:dyDescent="0.2">
      <c r="A23" s="1196" t="s">
        <v>551</v>
      </c>
      <c r="B23" s="3873" t="n">
        <v>1634.801</v>
      </c>
      <c r="C23" s="3871" t="s">
        <v>1185</v>
      </c>
      <c r="D23" s="3871" t="s">
        <v>1185</v>
      </c>
      <c r="E23" s="3873" t="n">
        <v>1.035487267</v>
      </c>
      <c r="F23" s="3873" t="n">
        <v>1.69281561957887</v>
      </c>
    </row>
    <row r="24" spans="1:6" ht="12.75" customHeight="1" x14ac:dyDescent="0.2">
      <c r="A24" s="3883" t="s">
        <v>3060</v>
      </c>
      <c r="B24" s="3870" t="n">
        <v>1634.801</v>
      </c>
      <c r="C24" s="3870" t="n">
        <v>26.31272439</v>
      </c>
      <c r="D24" s="3870" t="n">
        <v>0.6</v>
      </c>
      <c r="E24" s="3873" t="n">
        <v>1.035487267</v>
      </c>
      <c r="F24" s="3870" t="n">
        <v>1.69281561957887</v>
      </c>
    </row>
    <row r="25" spans="1:6" ht="13.5" customHeight="1" x14ac:dyDescent="0.2">
      <c r="A25" s="1465" t="s">
        <v>552</v>
      </c>
      <c r="B25" s="3873" t="n">
        <v>7934.06839708</v>
      </c>
      <c r="C25" s="3871" t="s">
        <v>1185</v>
      </c>
      <c r="D25" s="3871" t="s">
        <v>1185</v>
      </c>
      <c r="E25" s="3873" t="n">
        <v>0.36282125582355</v>
      </c>
      <c r="F25" s="3873" t="n">
        <v>2.87864865961853</v>
      </c>
    </row>
    <row r="26" spans="1:6" ht="12" customHeight="1" x14ac:dyDescent="0.2">
      <c r="A26" s="3883" t="s">
        <v>3050</v>
      </c>
      <c r="B26" s="3870" t="n">
        <v>0.348</v>
      </c>
      <c r="C26" s="3870" t="n">
        <v>138.8761219</v>
      </c>
      <c r="D26" s="3870" t="n">
        <v>6.5</v>
      </c>
      <c r="E26" s="3873" t="n">
        <v>59.20639697</v>
      </c>
      <c r="F26" s="3870" t="n">
        <v>0.02060382614556</v>
      </c>
    </row>
    <row r="27">
      <c r="A27" s="3883" t="s">
        <v>3051</v>
      </c>
      <c r="B27" s="3870" t="n">
        <v>3.279</v>
      </c>
      <c r="C27" s="3870" t="n">
        <v>31.68657835</v>
      </c>
      <c r="D27" s="3870" t="n">
        <v>5.735911387</v>
      </c>
      <c r="E27" s="3873" t="n">
        <v>11.92080198</v>
      </c>
      <c r="F27" s="3870" t="n">
        <v>0.03908830969242</v>
      </c>
    </row>
    <row r="28">
      <c r="A28" s="3883" t="s">
        <v>3052</v>
      </c>
      <c r="B28" s="3870" t="n">
        <v>4.1725</v>
      </c>
      <c r="C28" s="3870" t="n">
        <v>55.77537201</v>
      </c>
      <c r="D28" s="3870" t="n">
        <v>5.735911387</v>
      </c>
      <c r="E28" s="3873" t="n">
        <v>20.9832427500012</v>
      </c>
      <c r="F28" s="3870" t="n">
        <v>0.08755258037438</v>
      </c>
    </row>
    <row r="29">
      <c r="A29" s="3883" t="s">
        <v>3053</v>
      </c>
      <c r="B29" s="3870" t="n">
        <v>76.311</v>
      </c>
      <c r="C29" s="3870" t="n">
        <v>25.29429122</v>
      </c>
      <c r="D29" s="3870" t="n">
        <v>6.0</v>
      </c>
      <c r="E29" s="3873" t="n">
        <v>9.95408764900001</v>
      </c>
      <c r="F29" s="3870" t="n">
        <v>0.75960638258284</v>
      </c>
    </row>
    <row r="30">
      <c r="A30" s="3883" t="s">
        <v>3054</v>
      </c>
      <c r="B30" s="3870" t="n">
        <v>56.377</v>
      </c>
      <c r="C30" s="3870" t="n">
        <v>107.6876737</v>
      </c>
      <c r="D30" s="3870" t="n">
        <v>2.45</v>
      </c>
      <c r="E30" s="3873" t="n">
        <v>17.30452871</v>
      </c>
      <c r="F30" s="3870" t="n">
        <v>0.97557741508367</v>
      </c>
    </row>
    <row r="31">
      <c r="A31" s="3883" t="s">
        <v>3055</v>
      </c>
      <c r="B31" s="3870" t="n">
        <v>16.478</v>
      </c>
      <c r="C31" s="3870" t="n">
        <v>39.5032766</v>
      </c>
      <c r="D31" s="3870" t="n">
        <v>2.45</v>
      </c>
      <c r="E31" s="3873" t="n">
        <v>6.34785356700024</v>
      </c>
      <c r="F31" s="3870" t="n">
        <v>0.10459993107703</v>
      </c>
    </row>
    <row r="32">
      <c r="A32" s="3883" t="s">
        <v>3056</v>
      </c>
      <c r="B32" s="3870" t="n">
        <v>7670.222</v>
      </c>
      <c r="C32" s="3870" t="n">
        <v>1.202228254</v>
      </c>
      <c r="D32" s="3870" t="n">
        <v>0.163132137</v>
      </c>
      <c r="E32" s="3873" t="n">
        <v>0.012863352</v>
      </c>
      <c r="F32" s="3870" t="n">
        <v>0.09866476550414</v>
      </c>
    </row>
    <row r="33">
      <c r="A33" s="3880" t="s">
        <v>2812</v>
      </c>
      <c r="B33" s="3873" t="n">
        <v>106.88089708</v>
      </c>
      <c r="C33" s="3871" t="s">
        <v>1185</v>
      </c>
      <c r="D33" s="3871" t="s">
        <v>1185</v>
      </c>
      <c r="E33" s="3873" t="n">
        <v>7.41905682701152</v>
      </c>
      <c r="F33" s="3873" t="n">
        <v>0.79295544915849</v>
      </c>
    </row>
    <row r="34">
      <c r="A34" s="3888" t="s">
        <v>3057</v>
      </c>
      <c r="B34" s="3870" t="n">
        <v>24.49615</v>
      </c>
      <c r="C34" s="3870" t="n">
        <v>1.211550996</v>
      </c>
      <c r="D34" s="3870" t="n">
        <v>0.6</v>
      </c>
      <c r="E34" s="3873" t="n">
        <v>0.0476782870002</v>
      </c>
      <c r="F34" s="3870" t="n">
        <v>0.0011679344701</v>
      </c>
    </row>
    <row r="35">
      <c r="A35" s="3888" t="s">
        <v>553</v>
      </c>
      <c r="B35" s="3870" t="n">
        <v>82.38474708</v>
      </c>
      <c r="C35" s="3870" t="n">
        <v>33.22710177</v>
      </c>
      <c r="D35" s="3870" t="n">
        <v>4.410031374</v>
      </c>
      <c r="E35" s="3873" t="n">
        <v>9.61085082800002</v>
      </c>
      <c r="F35" s="3870" t="n">
        <v>0.79178751468839</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1566.8870000000002</v>
      </c>
      <c r="C9" s="3871" t="s">
        <v>1185</v>
      </c>
      <c r="D9" s="3871" t="s">
        <v>1185</v>
      </c>
      <c r="E9" s="3871" t="s">
        <v>1185</v>
      </c>
      <c r="F9" s="3871" t="s">
        <v>1185</v>
      </c>
      <c r="G9" s="3871" t="s">
        <v>1185</v>
      </c>
      <c r="H9" s="3871" t="s">
        <v>1185</v>
      </c>
      <c r="I9" s="3873" t="n">
        <v>13.88662326843601</v>
      </c>
      <c r="J9" s="3873" t="n">
        <v>21.7587694732099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618.065</v>
      </c>
      <c r="C14" s="3870" t="n">
        <v>100.0</v>
      </c>
      <c r="D14" s="3870" t="s">
        <v>2938</v>
      </c>
      <c r="E14" s="3870" t="s">
        <v>2938</v>
      </c>
      <c r="F14" s="3870" t="n">
        <v>650.0</v>
      </c>
      <c r="G14" s="3870" t="n">
        <v>4.648156076</v>
      </c>
      <c r="H14" s="3870" t="n">
        <v>0.24</v>
      </c>
      <c r="I14" s="3873" t="n">
        <v>25.79747752</v>
      </c>
      <c r="J14" s="3870" t="n">
        <v>15.9445179433988</v>
      </c>
    </row>
    <row r="15" spans="1:10" ht="17.25" customHeight="1" x14ac:dyDescent="0.2">
      <c r="A15" s="1003" t="s">
        <v>503</v>
      </c>
      <c r="B15" s="3870" t="n">
        <v>87.289</v>
      </c>
      <c r="C15" s="3870" t="n">
        <v>100.0</v>
      </c>
      <c r="D15" s="3870" t="s">
        <v>2938</v>
      </c>
      <c r="E15" s="3870" t="s">
        <v>2938</v>
      </c>
      <c r="F15" s="3870" t="n">
        <v>650.0</v>
      </c>
      <c r="G15" s="3870" t="n">
        <v>5.498533333</v>
      </c>
      <c r="H15" s="3870" t="n">
        <v>0.18</v>
      </c>
      <c r="I15" s="3873" t="n">
        <v>17.24691018</v>
      </c>
      <c r="J15" s="3870" t="n">
        <v>1.50546554270202</v>
      </c>
    </row>
    <row r="16" spans="1:10" ht="17.25" customHeight="1" x14ac:dyDescent="0.2">
      <c r="A16" s="1003" t="s">
        <v>504</v>
      </c>
      <c r="B16" s="3870" t="n">
        <v>861.533</v>
      </c>
      <c r="C16" s="3870" t="n">
        <v>100.0</v>
      </c>
      <c r="D16" s="3870" t="s">
        <v>2938</v>
      </c>
      <c r="E16" s="3870" t="s">
        <v>2938</v>
      </c>
      <c r="F16" s="3870" t="s">
        <v>2940</v>
      </c>
      <c r="G16" s="3870" t="n">
        <v>2.109980862</v>
      </c>
      <c r="H16" s="3870" t="n">
        <v>0.18</v>
      </c>
      <c r="I16" s="3873" t="n">
        <v>5.001301154</v>
      </c>
      <c r="J16" s="3870" t="n">
        <v>4.30878598710908</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447.5385</v>
      </c>
      <c r="C19" s="3871" t="s">
        <v>1185</v>
      </c>
      <c r="D19" s="3871" t="s">
        <v>1185</v>
      </c>
      <c r="E19" s="3871" t="s">
        <v>1185</v>
      </c>
      <c r="F19" s="3871" t="s">
        <v>1185</v>
      </c>
      <c r="G19" s="3871" t="s">
        <v>1185</v>
      </c>
      <c r="H19" s="3871" t="s">
        <v>1185</v>
      </c>
      <c r="I19" s="3873" t="n">
        <v>1.221661728</v>
      </c>
      <c r="J19" s="3873" t="n">
        <v>0.54674065725653</v>
      </c>
    </row>
    <row r="20" spans="1:10" ht="17.25" customHeight="1" x14ac:dyDescent="0.2">
      <c r="A20" s="1507" t="s">
        <v>551</v>
      </c>
      <c r="B20" s="3873" t="n">
        <v>447.5385</v>
      </c>
      <c r="C20" s="3871" t="s">
        <v>1185</v>
      </c>
      <c r="D20" s="3871" t="s">
        <v>1185</v>
      </c>
      <c r="E20" s="3871" t="s">
        <v>1185</v>
      </c>
      <c r="F20" s="3871" t="s">
        <v>1185</v>
      </c>
      <c r="G20" s="3871" t="s">
        <v>1185</v>
      </c>
      <c r="H20" s="3871" t="s">
        <v>1185</v>
      </c>
      <c r="I20" s="3873" t="n">
        <v>1.221661728</v>
      </c>
      <c r="J20" s="3873" t="n">
        <v>0.54674065725653</v>
      </c>
    </row>
    <row r="21" spans="1:10" ht="17.25" customHeight="1" x14ac:dyDescent="0.2">
      <c r="A21" s="3888" t="s">
        <v>3059</v>
      </c>
      <c r="B21" s="3870" t="n">
        <v>447.5385</v>
      </c>
      <c r="C21" s="3870" t="n">
        <v>100.0</v>
      </c>
      <c r="D21" s="3870" t="s">
        <v>2938</v>
      </c>
      <c r="E21" s="3870" t="s">
        <v>2938</v>
      </c>
      <c r="F21" s="3870" t="s">
        <v>2940</v>
      </c>
      <c r="G21" s="3870" t="n">
        <v>0.4</v>
      </c>
      <c r="H21" s="3870" t="n">
        <v>0.19</v>
      </c>
      <c r="I21" s="3873" t="n">
        <v>1.221661728</v>
      </c>
      <c r="J21" s="3870" t="n">
        <v>0.54674065725653</v>
      </c>
    </row>
    <row r="22" spans="1:10" ht="17.25" customHeight="1" x14ac:dyDescent="0.2">
      <c r="A22" s="1465" t="s">
        <v>508</v>
      </c>
      <c r="B22" s="3873" t="n">
        <v>1634.801</v>
      </c>
      <c r="C22" s="3871" t="s">
        <v>1185</v>
      </c>
      <c r="D22" s="3871" t="s">
        <v>1185</v>
      </c>
      <c r="E22" s="3871" t="s">
        <v>1185</v>
      </c>
      <c r="F22" s="3871" t="s">
        <v>1185</v>
      </c>
      <c r="G22" s="3871" t="s">
        <v>1185</v>
      </c>
      <c r="H22" s="3871" t="s">
        <v>1185</v>
      </c>
      <c r="I22" s="3873" t="n">
        <v>4.489584561</v>
      </c>
      <c r="J22" s="3873" t="n">
        <v>7.33957732990736</v>
      </c>
    </row>
    <row r="23" spans="1:10" ht="17.25" customHeight="1" x14ac:dyDescent="0.2">
      <c r="A23" s="1507" t="s">
        <v>551</v>
      </c>
      <c r="B23" s="3873" t="n">
        <v>1634.801</v>
      </c>
      <c r="C23" s="3871" t="s">
        <v>1185</v>
      </c>
      <c r="D23" s="3871" t="s">
        <v>1185</v>
      </c>
      <c r="E23" s="3871" t="s">
        <v>1185</v>
      </c>
      <c r="F23" s="3871" t="s">
        <v>1185</v>
      </c>
      <c r="G23" s="3871" t="s">
        <v>1185</v>
      </c>
      <c r="H23" s="3871" t="s">
        <v>1185</v>
      </c>
      <c r="I23" s="3873" t="n">
        <v>4.489584561</v>
      </c>
      <c r="J23" s="3873" t="n">
        <v>7.33957732990736</v>
      </c>
    </row>
    <row r="24" spans="1:10" ht="17.25" customHeight="1" x14ac:dyDescent="0.2">
      <c r="A24" s="3888" t="s">
        <v>3060</v>
      </c>
      <c r="B24" s="3870" t="n">
        <v>1634.801</v>
      </c>
      <c r="C24" s="3870" t="n">
        <v>100.0</v>
      </c>
      <c r="D24" s="3870" t="s">
        <v>2938</v>
      </c>
      <c r="E24" s="3870" t="s">
        <v>2938</v>
      </c>
      <c r="F24" s="3870" t="s">
        <v>2940</v>
      </c>
      <c r="G24" s="3870" t="n">
        <v>0.315333193</v>
      </c>
      <c r="H24" s="3870" t="n">
        <v>0.45</v>
      </c>
      <c r="I24" s="3873" t="n">
        <v>4.489584561</v>
      </c>
      <c r="J24" s="3870" t="n">
        <v>7.33957732990736</v>
      </c>
    </row>
    <row r="25" spans="1:10" ht="17.25" customHeight="1" x14ac:dyDescent="0.2">
      <c r="A25" s="1465" t="s">
        <v>552</v>
      </c>
      <c r="B25" s="3873" t="n">
        <v>7934.06839708</v>
      </c>
      <c r="C25" s="3871" t="s">
        <v>1185</v>
      </c>
      <c r="D25" s="3871" t="s">
        <v>1185</v>
      </c>
      <c r="E25" s="3871" t="s">
        <v>1185</v>
      </c>
      <c r="F25" s="3871" t="s">
        <v>1185</v>
      </c>
      <c r="G25" s="3871" t="s">
        <v>1185</v>
      </c>
      <c r="H25" s="3871" t="s">
        <v>1185</v>
      </c>
      <c r="I25" s="3873" t="n">
        <v>0.07053010940849</v>
      </c>
      <c r="J25" s="3873" t="n">
        <v>0.5595907121005</v>
      </c>
    </row>
    <row r="26" spans="1:10" ht="17.25" customHeight="1" x14ac:dyDescent="0.2">
      <c r="A26" s="3883" t="s">
        <v>3050</v>
      </c>
      <c r="B26" s="3870" t="n">
        <v>0.348</v>
      </c>
      <c r="C26" s="3870" t="n">
        <v>100.0</v>
      </c>
      <c r="D26" s="3870" t="s">
        <v>2938</v>
      </c>
      <c r="E26" s="3870" t="s">
        <v>2938</v>
      </c>
      <c r="F26" s="3870" t="s">
        <v>2940</v>
      </c>
      <c r="G26" s="3870" t="n">
        <v>3.393244214</v>
      </c>
      <c r="H26" s="3870" t="n">
        <v>0.1</v>
      </c>
      <c r="I26" s="3873" t="n">
        <v>5.26769059100575</v>
      </c>
      <c r="J26" s="3870" t="n">
        <v>0.00183315632567</v>
      </c>
    </row>
    <row r="27">
      <c r="A27" s="3883" t="s">
        <v>3051</v>
      </c>
      <c r="B27" s="3870" t="n">
        <v>3.279</v>
      </c>
      <c r="C27" s="3870" t="n">
        <v>100.0</v>
      </c>
      <c r="D27" s="3870" t="s">
        <v>2938</v>
      </c>
      <c r="E27" s="3870" t="s">
        <v>2938</v>
      </c>
      <c r="F27" s="3870" t="s">
        <v>2940</v>
      </c>
      <c r="G27" s="3870" t="n">
        <v>0.695215551</v>
      </c>
      <c r="H27" s="3870" t="n">
        <v>0.26</v>
      </c>
      <c r="I27" s="3873" t="n">
        <v>2.87569037200061</v>
      </c>
      <c r="J27" s="3870" t="n">
        <v>0.00942938872979</v>
      </c>
    </row>
    <row r="28">
      <c r="A28" s="3883" t="s">
        <v>3052</v>
      </c>
      <c r="B28" s="3870" t="n">
        <v>4.1725</v>
      </c>
      <c r="C28" s="3870" t="n">
        <v>100.0</v>
      </c>
      <c r="D28" s="3870" t="s">
        <v>2938</v>
      </c>
      <c r="E28" s="3870" t="s">
        <v>2938</v>
      </c>
      <c r="F28" s="3870" t="s">
        <v>2940</v>
      </c>
      <c r="G28" s="3870" t="n">
        <v>1.223732823</v>
      </c>
      <c r="H28" s="3870" t="n">
        <v>0.19</v>
      </c>
      <c r="I28" s="3873" t="n">
        <v>3.699044084</v>
      </c>
      <c r="J28" s="3870" t="n">
        <v>0.01543426144049</v>
      </c>
    </row>
    <row r="29">
      <c r="A29" s="3883" t="s">
        <v>3053</v>
      </c>
      <c r="B29" s="3870" t="n">
        <v>76.311</v>
      </c>
      <c r="C29" s="3870" t="n">
        <v>100.0</v>
      </c>
      <c r="D29" s="3870" t="s">
        <v>2938</v>
      </c>
      <c r="E29" s="3870" t="s">
        <v>2938</v>
      </c>
      <c r="F29" s="3870" t="s">
        <v>2940</v>
      </c>
      <c r="G29" s="3870" t="n">
        <v>0.3</v>
      </c>
      <c r="H29" s="3870" t="n">
        <v>0.18</v>
      </c>
      <c r="I29" s="3873" t="n">
        <v>1.22389218399995</v>
      </c>
      <c r="J29" s="3870" t="n">
        <v>0.09339643645322</v>
      </c>
    </row>
    <row r="30">
      <c r="A30" s="3883" t="s">
        <v>3054</v>
      </c>
      <c r="B30" s="3870" t="n">
        <v>56.377</v>
      </c>
      <c r="C30" s="3870" t="n">
        <v>100.0</v>
      </c>
      <c r="D30" s="3870" t="s">
        <v>2938</v>
      </c>
      <c r="E30" s="3870" t="s">
        <v>2938</v>
      </c>
      <c r="F30" s="3870" t="s">
        <v>2940</v>
      </c>
      <c r="G30" s="3870" t="n">
        <v>1.902491464</v>
      </c>
      <c r="H30" s="3870" t="n">
        <v>0.33</v>
      </c>
      <c r="I30" s="3873" t="n">
        <v>2.73590393199993</v>
      </c>
      <c r="J30" s="3870" t="n">
        <v>0.15424205597436</v>
      </c>
    </row>
    <row r="31">
      <c r="A31" s="3883" t="s">
        <v>3055</v>
      </c>
      <c r="B31" s="3870" t="n">
        <v>16.478</v>
      </c>
      <c r="C31" s="3870" t="n">
        <v>100.0</v>
      </c>
      <c r="D31" s="3870" t="s">
        <v>2938</v>
      </c>
      <c r="E31" s="3870" t="s">
        <v>2938</v>
      </c>
      <c r="F31" s="3870" t="s">
        <v>2940</v>
      </c>
      <c r="G31" s="3870" t="n">
        <v>0.94</v>
      </c>
      <c r="H31" s="3870" t="n">
        <v>0.33</v>
      </c>
      <c r="I31" s="3873" t="n">
        <v>1.33172130100012</v>
      </c>
      <c r="J31" s="3870" t="n">
        <v>0.02194410359788</v>
      </c>
    </row>
    <row r="32">
      <c r="A32" s="3883" t="s">
        <v>3056</v>
      </c>
      <c r="B32" s="3870" t="n">
        <v>7670.222</v>
      </c>
      <c r="C32" s="3870" t="n">
        <v>100.0</v>
      </c>
      <c r="D32" s="3870" t="s">
        <v>2938</v>
      </c>
      <c r="E32" s="3870" t="s">
        <v>2938</v>
      </c>
      <c r="F32" s="3870" t="s">
        <v>2940</v>
      </c>
      <c r="G32" s="3870" t="n">
        <v>0.013893323</v>
      </c>
      <c r="H32" s="3870" t="n">
        <v>0.374591107</v>
      </c>
      <c r="I32" s="3873" t="n">
        <v>0.018856055</v>
      </c>
      <c r="J32" s="3870" t="n">
        <v>0.14463012789421</v>
      </c>
    </row>
    <row r="33">
      <c r="A33" s="3880" t="s">
        <v>2812</v>
      </c>
      <c r="B33" s="3873" t="n">
        <v>106.88089708</v>
      </c>
      <c r="C33" s="3871" t="s">
        <v>1185</v>
      </c>
      <c r="D33" s="3871" t="s">
        <v>1185</v>
      </c>
      <c r="E33" s="3871" t="s">
        <v>1185</v>
      </c>
      <c r="F33" s="3871" t="s">
        <v>1185</v>
      </c>
      <c r="G33" s="3871" t="s">
        <v>1185</v>
      </c>
      <c r="H33" s="3871" t="s">
        <v>1185</v>
      </c>
      <c r="I33" s="3873" t="n">
        <v>1.11040592778752</v>
      </c>
      <c r="J33" s="3873" t="n">
        <v>0.11868118168488</v>
      </c>
    </row>
    <row r="34">
      <c r="A34" s="3888" t="s">
        <v>3057</v>
      </c>
      <c r="B34" s="3870" t="n">
        <v>24.49615</v>
      </c>
      <c r="C34" s="3870" t="n">
        <v>100.0</v>
      </c>
      <c r="D34" s="3870" t="s">
        <v>2938</v>
      </c>
      <c r="E34" s="3870" t="s">
        <v>2938</v>
      </c>
      <c r="F34" s="3870" t="s">
        <v>2940</v>
      </c>
      <c r="G34" s="3870" t="n">
        <v>0.1</v>
      </c>
      <c r="H34" s="3870" t="n">
        <v>0.32</v>
      </c>
      <c r="I34" s="3873" t="n">
        <v>0.156512</v>
      </c>
      <c r="J34" s="3870" t="n">
        <v>0.0038339414288</v>
      </c>
    </row>
    <row r="35">
      <c r="A35" s="3888" t="s">
        <v>553</v>
      </c>
      <c r="B35" s="3870" t="n">
        <v>82.38474708</v>
      </c>
      <c r="C35" s="3870" t="n">
        <v>100.0</v>
      </c>
      <c r="D35" s="3870" t="s">
        <v>2938</v>
      </c>
      <c r="E35" s="3870" t="s">
        <v>2938</v>
      </c>
      <c r="F35" s="3870" t="s">
        <v>2940</v>
      </c>
      <c r="G35" s="3870" t="n">
        <v>0.578072808</v>
      </c>
      <c r="H35" s="3870" t="n">
        <v>0.249748649</v>
      </c>
      <c r="I35" s="3873" t="n">
        <v>1.39403523499996</v>
      </c>
      <c r="J35" s="3870" t="n">
        <v>0.11484724025608</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67.21987862</v>
      </c>
      <c r="G22" s="3870" t="s">
        <v>2938</v>
      </c>
      <c r="H22" s="3870" t="n">
        <v>14.13771841</v>
      </c>
      <c r="I22" s="3870" t="n">
        <v>17.77135784</v>
      </c>
      <c r="J22" s="3870" t="s">
        <v>2938</v>
      </c>
      <c r="K22" s="3870" t="n">
        <v>0.871045128</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13.35205516</v>
      </c>
      <c r="G25" s="3870" t="s">
        <v>2938</v>
      </c>
      <c r="H25" s="3870" t="n">
        <v>2.0</v>
      </c>
      <c r="I25" s="3870" t="n">
        <v>1.0</v>
      </c>
      <c r="J25" s="3870" t="s">
        <v>2938</v>
      </c>
      <c r="K25" s="3870" t="n">
        <v>2.548524819</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47.85599094</v>
      </c>
      <c r="G28" s="3870" t="s">
        <v>2938</v>
      </c>
      <c r="H28" s="3870" t="n">
        <v>20.2640276</v>
      </c>
      <c r="I28" s="3870" t="n">
        <v>31.00893633</v>
      </c>
      <c r="J28" s="3870" t="s">
        <v>2938</v>
      </c>
      <c r="K28" s="3870" t="n">
        <v>0.871045128</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13.35205516</v>
      </c>
      <c r="G31" s="3870" t="s">
        <v>2938</v>
      </c>
      <c r="H31" s="3870" t="n">
        <v>2.0</v>
      </c>
      <c r="I31" s="3870" t="n">
        <v>1.0</v>
      </c>
      <c r="J31" s="3870" t="s">
        <v>2938</v>
      </c>
      <c r="K31" s="3870" t="n">
        <v>2.548524819</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27.99603801</v>
      </c>
      <c r="G34" s="3870" t="s">
        <v>2938</v>
      </c>
      <c r="H34" s="3870" t="n">
        <v>40.27083026</v>
      </c>
      <c r="I34" s="3870" t="n">
        <v>25.50367069</v>
      </c>
      <c r="J34" s="3870" t="s">
        <v>2938</v>
      </c>
      <c r="K34" s="3870" t="n">
        <v>0.871045128</v>
      </c>
      <c r="L34" s="3870" t="s">
        <v>2938</v>
      </c>
      <c r="M34" s="3870" t="n">
        <v>5.358415918</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13.35205516</v>
      </c>
      <c r="G37" s="3870" t="s">
        <v>2938</v>
      </c>
      <c r="H37" s="3870" t="n">
        <v>2.0</v>
      </c>
      <c r="I37" s="3870" t="n">
        <v>1.0</v>
      </c>
      <c r="J37" s="3870" t="s">
        <v>2938</v>
      </c>
      <c r="K37" s="3870" t="n">
        <v>2.548524819</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38.07675582</v>
      </c>
      <c r="J40" s="3870" t="s">
        <v>2938</v>
      </c>
      <c r="K40" s="3870" t="s">
        <v>2938</v>
      </c>
      <c r="L40" s="3870" t="s">
        <v>2938</v>
      </c>
      <c r="M40" s="3870" t="n">
        <v>61.92324418</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13.35205516</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96.1155356</v>
      </c>
      <c r="G46" s="3870" t="s">
        <v>2938</v>
      </c>
      <c r="H46" s="3870" t="n">
        <v>0.246695978</v>
      </c>
      <c r="I46" s="3870" t="n">
        <v>0.914552586</v>
      </c>
      <c r="J46" s="3870" t="s">
        <v>2938</v>
      </c>
      <c r="K46" s="3870" t="n">
        <v>2.723215833</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13.35205516</v>
      </c>
      <c r="G49" s="3870" t="s">
        <v>2938</v>
      </c>
      <c r="H49" s="3870" t="n">
        <v>2.0</v>
      </c>
      <c r="I49" s="3870" t="n">
        <v>1.0</v>
      </c>
      <c r="J49" s="3870" t="s">
        <v>2938</v>
      </c>
      <c r="K49" s="3870" t="n">
        <v>2.548524819</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13.35205516</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33.57667916</v>
      </c>
      <c r="I58" s="3870" t="n">
        <v>29.53940384</v>
      </c>
      <c r="J58" s="3870" t="s">
        <v>2938</v>
      </c>
      <c r="K58" s="3870" t="s">
        <v>2938</v>
      </c>
      <c r="L58" s="3870" t="s">
        <v>2938</v>
      </c>
      <c r="M58" s="3870" t="n">
        <v>36.883917</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13.35205516</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41.55295306</v>
      </c>
      <c r="G64" s="3870" t="s">
        <v>2938</v>
      </c>
      <c r="H64" s="3870" t="n">
        <v>21.53644378</v>
      </c>
      <c r="I64" s="3870" t="n">
        <v>36.91060316</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13.35205516</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38.82761985</v>
      </c>
      <c r="J70" s="3870" t="s">
        <v>2938</v>
      </c>
      <c r="K70" s="3870" t="s">
        <v>2938</v>
      </c>
      <c r="L70" s="3870" t="s">
        <v>2938</v>
      </c>
      <c r="M70" s="3870" t="n">
        <v>61.17238015</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13.35205516</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38.82761985</v>
      </c>
      <c r="J76" s="3870" t="s">
        <v>2938</v>
      </c>
      <c r="K76" s="3870" t="s">
        <v>2938</v>
      </c>
      <c r="L76" s="3870" t="s">
        <v>2938</v>
      </c>
      <c r="M76" s="3870" t="n">
        <v>61.17238015</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13.35205516</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8.134350774</v>
      </c>
      <c r="J82" s="3870" t="s">
        <v>2938</v>
      </c>
      <c r="K82" s="3870" t="s">
        <v>2938</v>
      </c>
      <c r="L82" s="3870" t="s">
        <v>2938</v>
      </c>
      <c r="M82" s="3870" t="n">
        <v>91.86564923</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13.35205516</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78.19541267</v>
      </c>
      <c r="I88" s="3870" t="n">
        <v>21.80458733</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13.35205516</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75.55123364</v>
      </c>
      <c r="I94" s="3870" t="n">
        <v>24.44876636</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13.35205516</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3.598001265</v>
      </c>
      <c r="J100" s="3870" t="s">
        <v>2938</v>
      </c>
      <c r="K100" s="3870" t="s">
        <v>2938</v>
      </c>
      <c r="L100" s="3870" t="s">
        <v>2938</v>
      </c>
      <c r="M100" s="3870" t="n">
        <v>96.40199873</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13.35205516</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1566.8870000000002</v>
      </c>
      <c r="C10" s="3871" t="s">
        <v>1185</v>
      </c>
      <c r="D10" s="3871" t="s">
        <v>1185</v>
      </c>
      <c r="E10" s="3873" t="s">
        <v>2938</v>
      </c>
      <c r="F10" s="3873" t="n">
        <v>6.1361051238000005E7</v>
      </c>
      <c r="G10" s="3873" t="s">
        <v>2938</v>
      </c>
      <c r="H10" s="3873" t="n">
        <v>1.7973731116E7</v>
      </c>
      <c r="I10" s="3873" t="n">
        <v>2.1357373077E7</v>
      </c>
      <c r="J10" s="3873" t="s">
        <v>2938</v>
      </c>
      <c r="K10" s="3873" t="n">
        <v>1008784.9482399999</v>
      </c>
      <c r="L10" s="3873" t="s">
        <v>2938</v>
      </c>
      <c r="M10" s="3873" t="n">
        <v>1301513.866</v>
      </c>
      <c r="N10" s="3873" t="n">
        <v>1.0300245424524E8</v>
      </c>
      <c r="O10" s="3871" t="s">
        <v>1185</v>
      </c>
      <c r="P10" s="3871" t="s">
        <v>1185</v>
      </c>
      <c r="Q10" s="3873" t="n">
        <v>0.22625980816787</v>
      </c>
      <c r="R10" s="3871" t="s">
        <v>1185</v>
      </c>
      <c r="S10" s="3871" t="s">
        <v>1185</v>
      </c>
      <c r="T10" s="3873" t="n">
        <v>0.35452355204073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618.065</v>
      </c>
      <c r="C15" s="3870" t="n">
        <v>109.0630747</v>
      </c>
      <c r="D15" s="3873" t="n">
        <v>650.0</v>
      </c>
      <c r="E15" s="3870" t="s">
        <v>2938</v>
      </c>
      <c r="F15" s="3870" t="n">
        <v>4.516826784E7</v>
      </c>
      <c r="G15" s="3870" t="s">
        <v>2938</v>
      </c>
      <c r="H15" s="3870" t="n">
        <v>9601935.204</v>
      </c>
      <c r="I15" s="3870" t="n">
        <v>1.197768537E7</v>
      </c>
      <c r="J15" s="3870" t="s">
        <v>2938</v>
      </c>
      <c r="K15" s="3870" t="n">
        <v>660180.8291</v>
      </c>
      <c r="L15" s="3870" t="s">
        <v>2938</v>
      </c>
      <c r="M15" s="3870" t="s">
        <v>2938</v>
      </c>
      <c r="N15" s="3873" t="n">
        <v>6.74080692431E7</v>
      </c>
      <c r="O15" s="3871" t="s">
        <v>1185</v>
      </c>
      <c r="P15" s="3871" t="s">
        <v>1185</v>
      </c>
      <c r="Q15" s="3873" t="n">
        <v>0.35174486500001</v>
      </c>
      <c r="R15" s="3871" t="s">
        <v>1185</v>
      </c>
      <c r="S15" s="3871" t="s">
        <v>1185</v>
      </c>
      <c r="T15" s="3870" t="n">
        <v>0.21740118998623</v>
      </c>
      <c r="U15" s="3871" t="s">
        <v>1185</v>
      </c>
      <c r="V15" s="3871" t="s">
        <v>1185</v>
      </c>
    </row>
    <row r="16" spans="1:22" x14ac:dyDescent="0.2">
      <c r="A16" s="994" t="s">
        <v>503</v>
      </c>
      <c r="B16" s="3870" t="n">
        <v>87.289</v>
      </c>
      <c r="C16" s="3870" t="n">
        <v>85.0</v>
      </c>
      <c r="D16" s="3873" t="n">
        <v>650.0</v>
      </c>
      <c r="E16" s="3870" t="s">
        <v>2938</v>
      </c>
      <c r="F16" s="3870" t="n">
        <v>3532935.428</v>
      </c>
      <c r="G16" s="3870" t="s">
        <v>2938</v>
      </c>
      <c r="H16" s="3870" t="n">
        <v>1513235.685</v>
      </c>
      <c r="I16" s="3870" t="n">
        <v>2300728.187</v>
      </c>
      <c r="J16" s="3870" t="s">
        <v>2938</v>
      </c>
      <c r="K16" s="3870" t="n">
        <v>72665.70054</v>
      </c>
      <c r="L16" s="3870" t="s">
        <v>2938</v>
      </c>
      <c r="M16" s="3870" t="s">
        <v>2938</v>
      </c>
      <c r="N16" s="3873" t="n">
        <v>7419565.000539999</v>
      </c>
      <c r="O16" s="3871" t="s">
        <v>1185</v>
      </c>
      <c r="P16" s="3871" t="s">
        <v>1185</v>
      </c>
      <c r="Q16" s="3873" t="n">
        <v>0.26341486699997</v>
      </c>
      <c r="R16" s="3871" t="s">
        <v>1185</v>
      </c>
      <c r="S16" s="3871" t="s">
        <v>1185</v>
      </c>
      <c r="T16" s="3870" t="n">
        <v>0.02299322032556</v>
      </c>
      <c r="U16" s="3871" t="s">
        <v>1185</v>
      </c>
      <c r="V16" s="3871" t="s">
        <v>1185</v>
      </c>
    </row>
    <row r="17" spans="1:22" x14ac:dyDescent="0.2">
      <c r="A17" s="994" t="s">
        <v>504</v>
      </c>
      <c r="B17" s="3870" t="n">
        <v>861.533</v>
      </c>
      <c r="C17" s="3870" t="n">
        <v>32.70312339</v>
      </c>
      <c r="D17" s="3873" t="s">
        <v>2940</v>
      </c>
      <c r="E17" s="3870" t="s">
        <v>2938</v>
      </c>
      <c r="F17" s="3870" t="n">
        <v>1.265984797E7</v>
      </c>
      <c r="G17" s="3870" t="s">
        <v>2938</v>
      </c>
      <c r="H17" s="3870" t="n">
        <v>6858560.227</v>
      </c>
      <c r="I17" s="3870" t="n">
        <v>7078959.52</v>
      </c>
      <c r="J17" s="3870" t="s">
        <v>2938</v>
      </c>
      <c r="K17" s="3870" t="n">
        <v>275938.4186</v>
      </c>
      <c r="L17" s="3870" t="s">
        <v>2938</v>
      </c>
      <c r="M17" s="3870" t="n">
        <v>1301513.866</v>
      </c>
      <c r="N17" s="3873" t="n">
        <v>2.81748200016E7</v>
      </c>
      <c r="O17" s="3871" t="s">
        <v>1185</v>
      </c>
      <c r="P17" s="3871" t="s">
        <v>1185</v>
      </c>
      <c r="Q17" s="3873" t="n">
        <v>0.13247216499999</v>
      </c>
      <c r="R17" s="3871" t="s">
        <v>1185</v>
      </c>
      <c r="S17" s="3871" t="s">
        <v>1185</v>
      </c>
      <c r="T17" s="3870" t="n">
        <v>0.11412914172894</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447.5385</v>
      </c>
      <c r="C20" s="3871" t="s">
        <v>1185</v>
      </c>
      <c r="D20" s="3871" t="s">
        <v>1185</v>
      </c>
      <c r="E20" s="3873" t="s">
        <v>2938</v>
      </c>
      <c r="F20" s="3873" t="s">
        <v>2938</v>
      </c>
      <c r="G20" s="3873" t="s">
        <v>2938</v>
      </c>
      <c r="H20" s="3873" t="s">
        <v>2938</v>
      </c>
      <c r="I20" s="3873" t="n">
        <v>1389626.434</v>
      </c>
      <c r="J20" s="3873" t="s">
        <v>2938</v>
      </c>
      <c r="K20" s="3873" t="s">
        <v>2938</v>
      </c>
      <c r="L20" s="3873" t="s">
        <v>2938</v>
      </c>
      <c r="M20" s="3873" t="n">
        <v>2259913.566</v>
      </c>
      <c r="N20" s="3873" t="n">
        <v>3649540.0</v>
      </c>
      <c r="O20" s="3871" t="s">
        <v>1185</v>
      </c>
      <c r="P20" s="3871" t="s">
        <v>1185</v>
      </c>
      <c r="Q20" s="3873" t="n">
        <v>0.07935167000001</v>
      </c>
      <c r="R20" s="3871" t="s">
        <v>1185</v>
      </c>
      <c r="S20" s="3871" t="s">
        <v>1185</v>
      </c>
      <c r="T20" s="3873" t="n">
        <v>0.0355129273643</v>
      </c>
      <c r="U20" s="3871" t="s">
        <v>1185</v>
      </c>
      <c r="V20" s="3871" t="s">
        <v>1185</v>
      </c>
    </row>
    <row r="21" spans="1:22" x14ac:dyDescent="0.2">
      <c r="A21" s="1557" t="s">
        <v>551</v>
      </c>
      <c r="B21" s="3873" t="n">
        <v>447.5385</v>
      </c>
      <c r="C21" s="3871" t="s">
        <v>1185</v>
      </c>
      <c r="D21" s="3871" t="s">
        <v>1185</v>
      </c>
      <c r="E21" s="3873" t="s">
        <v>2938</v>
      </c>
      <c r="F21" s="3873" t="s">
        <v>2938</v>
      </c>
      <c r="G21" s="3873" t="s">
        <v>2938</v>
      </c>
      <c r="H21" s="3873" t="s">
        <v>2938</v>
      </c>
      <c r="I21" s="3873" t="n">
        <v>1389626.434</v>
      </c>
      <c r="J21" s="3873" t="s">
        <v>2938</v>
      </c>
      <c r="K21" s="3873" t="s">
        <v>2938</v>
      </c>
      <c r="L21" s="3873" t="s">
        <v>2938</v>
      </c>
      <c r="M21" s="3873" t="n">
        <v>2259913.566</v>
      </c>
      <c r="N21" s="3873" t="n">
        <v>3649540.0</v>
      </c>
      <c r="O21" s="3871" t="s">
        <v>1185</v>
      </c>
      <c r="P21" s="3871" t="s">
        <v>1185</v>
      </c>
      <c r="Q21" s="3873" t="n">
        <v>0.07935167000001</v>
      </c>
      <c r="R21" s="3871" t="s">
        <v>1185</v>
      </c>
      <c r="S21" s="3871" t="s">
        <v>1185</v>
      </c>
      <c r="T21" s="3873" t="n">
        <v>0.0355129273643</v>
      </c>
      <c r="U21" s="3871" t="s">
        <v>1185</v>
      </c>
      <c r="V21" s="3871" t="s">
        <v>1185</v>
      </c>
    </row>
    <row r="22" spans="1:22" x14ac:dyDescent="0.2">
      <c r="A22" s="3888" t="s">
        <v>3059</v>
      </c>
      <c r="B22" s="3870" t="n">
        <v>447.5385</v>
      </c>
      <c r="C22" s="3870" t="n">
        <v>8.154695071</v>
      </c>
      <c r="D22" s="3873" t="s">
        <v>2940</v>
      </c>
      <c r="E22" s="3870" t="s">
        <v>2938</v>
      </c>
      <c r="F22" s="3870" t="s">
        <v>2938</v>
      </c>
      <c r="G22" s="3870" t="s">
        <v>2938</v>
      </c>
      <c r="H22" s="3870" t="s">
        <v>2938</v>
      </c>
      <c r="I22" s="3870" t="n">
        <v>1389626.434</v>
      </c>
      <c r="J22" s="3870" t="s">
        <v>2938</v>
      </c>
      <c r="K22" s="3870" t="s">
        <v>2938</v>
      </c>
      <c r="L22" s="3870" t="s">
        <v>2938</v>
      </c>
      <c r="M22" s="3870" t="n">
        <v>2259913.566</v>
      </c>
      <c r="N22" s="3873" t="n">
        <v>3649540.0</v>
      </c>
      <c r="O22" s="3871" t="s">
        <v>1185</v>
      </c>
      <c r="P22" s="3871" t="s">
        <v>1185</v>
      </c>
      <c r="Q22" s="3873" t="n">
        <v>0.07935167000001</v>
      </c>
      <c r="R22" s="3871" t="s">
        <v>1185</v>
      </c>
      <c r="S22" s="3871" t="s">
        <v>1185</v>
      </c>
      <c r="T22" s="3870" t="n">
        <v>0.0355129273643</v>
      </c>
      <c r="U22" s="3871" t="s">
        <v>1185</v>
      </c>
      <c r="V22" s="3871" t="s">
        <v>1185</v>
      </c>
    </row>
    <row r="23" spans="1:22" x14ac:dyDescent="0.2">
      <c r="A23" s="1555" t="s">
        <v>621</v>
      </c>
      <c r="B23" s="3873" t="n">
        <v>1634.801</v>
      </c>
      <c r="C23" s="3871" t="s">
        <v>1185</v>
      </c>
      <c r="D23" s="3871" t="s">
        <v>1185</v>
      </c>
      <c r="E23" s="3873" t="s">
        <v>2938</v>
      </c>
      <c r="F23" s="3873" t="n">
        <v>1.450935754E7</v>
      </c>
      <c r="G23" s="3873" t="s">
        <v>2938</v>
      </c>
      <c r="H23" s="3873" t="n">
        <v>27489.59022</v>
      </c>
      <c r="I23" s="3873" t="n">
        <v>151559.3681</v>
      </c>
      <c r="J23" s="3873" t="s">
        <v>2938</v>
      </c>
      <c r="K23" s="3873" t="n">
        <v>661398.5925</v>
      </c>
      <c r="L23" s="3873" t="s">
        <v>2938</v>
      </c>
      <c r="M23" s="3873" t="s">
        <v>2938</v>
      </c>
      <c r="N23" s="3873" t="n">
        <v>1.534980509082E7</v>
      </c>
      <c r="O23" s="3871" t="s">
        <v>1185</v>
      </c>
      <c r="P23" s="3871" t="s">
        <v>1185</v>
      </c>
      <c r="Q23" s="3873" t="n">
        <v>0.028025936</v>
      </c>
      <c r="R23" s="3871" t="s">
        <v>1185</v>
      </c>
      <c r="S23" s="3871" t="s">
        <v>1185</v>
      </c>
      <c r="T23" s="3873" t="n">
        <v>0.04581682819874</v>
      </c>
      <c r="U23" s="3871" t="s">
        <v>1185</v>
      </c>
      <c r="V23" s="3871" t="s">
        <v>1185</v>
      </c>
    </row>
    <row r="24" spans="1:22" x14ac:dyDescent="0.2">
      <c r="A24" s="1557" t="s">
        <v>551</v>
      </c>
      <c r="B24" s="3873" t="n">
        <v>1634.801</v>
      </c>
      <c r="C24" s="3871" t="s">
        <v>1185</v>
      </c>
      <c r="D24" s="3871" t="s">
        <v>1185</v>
      </c>
      <c r="E24" s="3873" t="s">
        <v>2938</v>
      </c>
      <c r="F24" s="3873" t="n">
        <v>1.450935754E7</v>
      </c>
      <c r="G24" s="3873" t="s">
        <v>2938</v>
      </c>
      <c r="H24" s="3873" t="n">
        <v>27489.59022</v>
      </c>
      <c r="I24" s="3873" t="n">
        <v>151559.3681</v>
      </c>
      <c r="J24" s="3873" t="s">
        <v>2938</v>
      </c>
      <c r="K24" s="3873" t="n">
        <v>661398.5925</v>
      </c>
      <c r="L24" s="3873" t="s">
        <v>2938</v>
      </c>
      <c r="M24" s="3873" t="s">
        <v>2938</v>
      </c>
      <c r="N24" s="3873" t="n">
        <v>1.534980509082E7</v>
      </c>
      <c r="O24" s="3871" t="s">
        <v>1185</v>
      </c>
      <c r="P24" s="3871" t="s">
        <v>1185</v>
      </c>
      <c r="Q24" s="3873" t="n">
        <v>0.028025936</v>
      </c>
      <c r="R24" s="3871" t="s">
        <v>1185</v>
      </c>
      <c r="S24" s="3871" t="s">
        <v>1185</v>
      </c>
      <c r="T24" s="3873" t="n">
        <v>0.04581682819874</v>
      </c>
      <c r="U24" s="3871" t="s">
        <v>1185</v>
      </c>
      <c r="V24" s="3871" t="s">
        <v>1185</v>
      </c>
    </row>
    <row r="25" spans="1:22" x14ac:dyDescent="0.2">
      <c r="A25" s="3888" t="s">
        <v>3060</v>
      </c>
      <c r="B25" s="3870" t="n">
        <v>1634.801</v>
      </c>
      <c r="C25" s="3870" t="n">
        <v>9.389402802</v>
      </c>
      <c r="D25" s="3873" t="s">
        <v>2940</v>
      </c>
      <c r="E25" s="3870" t="s">
        <v>2938</v>
      </c>
      <c r="F25" s="3870" t="n">
        <v>1.450935754E7</v>
      </c>
      <c r="G25" s="3870" t="s">
        <v>2938</v>
      </c>
      <c r="H25" s="3870" t="n">
        <v>27489.59022</v>
      </c>
      <c r="I25" s="3870" t="n">
        <v>151559.3681</v>
      </c>
      <c r="J25" s="3870" t="s">
        <v>2938</v>
      </c>
      <c r="K25" s="3870" t="n">
        <v>661398.5925</v>
      </c>
      <c r="L25" s="3870" t="s">
        <v>2938</v>
      </c>
      <c r="M25" s="3870" t="s">
        <v>2938</v>
      </c>
      <c r="N25" s="3873" t="n">
        <v>1.534980509082E7</v>
      </c>
      <c r="O25" s="3871" t="s">
        <v>1185</v>
      </c>
      <c r="P25" s="3871" t="s">
        <v>1185</v>
      </c>
      <c r="Q25" s="3873" t="n">
        <v>0.028025936</v>
      </c>
      <c r="R25" s="3871" t="s">
        <v>1185</v>
      </c>
      <c r="S25" s="3871" t="s">
        <v>1185</v>
      </c>
      <c r="T25" s="3870" t="n">
        <v>0.04581682819874</v>
      </c>
      <c r="U25" s="3871" t="s">
        <v>1185</v>
      </c>
      <c r="V25" s="3871" t="s">
        <v>1185</v>
      </c>
    </row>
    <row r="26" spans="1:22" ht="13.5" x14ac:dyDescent="0.2">
      <c r="A26" s="1555" t="s">
        <v>622</v>
      </c>
      <c r="B26" s="3873" t="n">
        <v>7934.06839708</v>
      </c>
      <c r="C26" s="3871" t="s">
        <v>1185</v>
      </c>
      <c r="D26" s="3871" t="s">
        <v>1185</v>
      </c>
      <c r="E26" s="3873" t="s">
        <v>2938</v>
      </c>
      <c r="F26" s="3873" t="n">
        <v>5500.19591</v>
      </c>
      <c r="G26" s="3873" t="s">
        <v>2938</v>
      </c>
      <c r="H26" s="3873" t="n">
        <v>2505831.343632</v>
      </c>
      <c r="I26" s="3873" t="n">
        <v>1162163.634578</v>
      </c>
      <c r="J26" s="3873" t="s">
        <v>2938</v>
      </c>
      <c r="K26" s="3873" t="s">
        <v>2938</v>
      </c>
      <c r="L26" s="3873" t="s">
        <v>2938</v>
      </c>
      <c r="M26" s="3873" t="n">
        <v>5243548.53857</v>
      </c>
      <c r="N26" s="3873" t="n">
        <v>8917043.71269</v>
      </c>
      <c r="O26" s="3871" t="s">
        <v>1185</v>
      </c>
      <c r="P26" s="3871" t="s">
        <v>1185</v>
      </c>
      <c r="Q26" s="3873" t="n">
        <v>0.00576350840657</v>
      </c>
      <c r="R26" s="3871" t="s">
        <v>1185</v>
      </c>
      <c r="S26" s="3871" t="s">
        <v>1185</v>
      </c>
      <c r="T26" s="3873" t="n">
        <v>0.04572806990485</v>
      </c>
      <c r="U26" s="3871" t="s">
        <v>1185</v>
      </c>
      <c r="V26" s="3871" t="s">
        <v>1185</v>
      </c>
    </row>
    <row r="27" spans="1:22" x14ac:dyDescent="0.2">
      <c r="A27" s="3883" t="s">
        <v>3050</v>
      </c>
      <c r="B27" s="3870" t="n">
        <v>0.348</v>
      </c>
      <c r="C27" s="3870" t="n">
        <v>38.04597701</v>
      </c>
      <c r="D27" s="3873" t="s">
        <v>2940</v>
      </c>
      <c r="E27" s="3870" t="s">
        <v>2938</v>
      </c>
      <c r="F27" s="3870" t="n">
        <v>5500.19591</v>
      </c>
      <c r="G27" s="3870" t="s">
        <v>2938</v>
      </c>
      <c r="H27" s="3870" t="n">
        <v>2852.840232</v>
      </c>
      <c r="I27" s="3870" t="n">
        <v>4886.963858</v>
      </c>
      <c r="J27" s="3870" t="s">
        <v>2938</v>
      </c>
      <c r="K27" s="3870" t="s">
        <v>2938</v>
      </c>
      <c r="L27" s="3870" t="s">
        <v>2938</v>
      </c>
      <c r="M27" s="3870" t="s">
        <v>2938</v>
      </c>
      <c r="N27" s="3873" t="n">
        <v>13240.0</v>
      </c>
      <c r="O27" s="3871" t="s">
        <v>1185</v>
      </c>
      <c r="P27" s="3871" t="s">
        <v>1185</v>
      </c>
      <c r="Q27" s="3873" t="n">
        <v>0.11408477899425</v>
      </c>
      <c r="R27" s="3871" t="s">
        <v>1185</v>
      </c>
      <c r="S27" s="3871" t="s">
        <v>1185</v>
      </c>
      <c r="T27" s="3870" t="n">
        <v>3.970150309E-5</v>
      </c>
      <c r="U27" s="3871" t="s">
        <v>1185</v>
      </c>
      <c r="V27" s="3871" t="s">
        <v>1185</v>
      </c>
    </row>
    <row r="28">
      <c r="A28" s="3883" t="s">
        <v>3051</v>
      </c>
      <c r="B28" s="3870" t="n">
        <v>3.279</v>
      </c>
      <c r="C28" s="3870" t="n">
        <v>12.84812443</v>
      </c>
      <c r="D28" s="3873" t="s">
        <v>2940</v>
      </c>
      <c r="E28" s="3870" t="s">
        <v>2938</v>
      </c>
      <c r="F28" s="3870" t="s">
        <v>2938</v>
      </c>
      <c r="G28" s="3870" t="s">
        <v>2938</v>
      </c>
      <c r="H28" s="3870" t="s">
        <v>2938</v>
      </c>
      <c r="I28" s="3870" t="n">
        <v>16357.68797</v>
      </c>
      <c r="J28" s="3870" t="s">
        <v>2938</v>
      </c>
      <c r="K28" s="3870" t="s">
        <v>2938</v>
      </c>
      <c r="L28" s="3870" t="s">
        <v>2938</v>
      </c>
      <c r="M28" s="3870" t="n">
        <v>25771.31203</v>
      </c>
      <c r="N28" s="3873" t="n">
        <v>42129.0</v>
      </c>
      <c r="O28" s="3871" t="s">
        <v>1185</v>
      </c>
      <c r="P28" s="3871" t="s">
        <v>1185</v>
      </c>
      <c r="Q28" s="3873" t="n">
        <v>0.12350648400122</v>
      </c>
      <c r="R28" s="3871" t="s">
        <v>1185</v>
      </c>
      <c r="S28" s="3871" t="s">
        <v>1185</v>
      </c>
      <c r="T28" s="3870" t="n">
        <v>4.0497776104E-4</v>
      </c>
      <c r="U28" s="3871" t="s">
        <v>1185</v>
      </c>
      <c r="V28" s="3871" t="s">
        <v>1185</v>
      </c>
    </row>
    <row r="29">
      <c r="A29" s="3883" t="s">
        <v>3052</v>
      </c>
      <c r="B29" s="3870" t="n">
        <v>4.1725</v>
      </c>
      <c r="C29" s="3870" t="n">
        <v>22.06830437</v>
      </c>
      <c r="D29" s="3873" t="s">
        <v>2940</v>
      </c>
      <c r="E29" s="3870" t="s">
        <v>2938</v>
      </c>
      <c r="F29" s="3870" t="s">
        <v>2938</v>
      </c>
      <c r="G29" s="3870" t="s">
        <v>2938</v>
      </c>
      <c r="H29" s="3870" t="s">
        <v>2938</v>
      </c>
      <c r="I29" s="3870" t="n">
        <v>35752.47236</v>
      </c>
      <c r="J29" s="3870" t="s">
        <v>2938</v>
      </c>
      <c r="K29" s="3870" t="s">
        <v>2938</v>
      </c>
      <c r="L29" s="3870" t="s">
        <v>2938</v>
      </c>
      <c r="M29" s="3870" t="n">
        <v>56327.52764</v>
      </c>
      <c r="N29" s="3873" t="n">
        <v>92080.0</v>
      </c>
      <c r="O29" s="3871" t="s">
        <v>1185</v>
      </c>
      <c r="P29" s="3871" t="s">
        <v>1185</v>
      </c>
      <c r="Q29" s="3873" t="n">
        <v>0.2121382540012</v>
      </c>
      <c r="R29" s="3871" t="s">
        <v>1185</v>
      </c>
      <c r="S29" s="3871" t="s">
        <v>1185</v>
      </c>
      <c r="T29" s="3870" t="n">
        <v>8.8514686482E-4</v>
      </c>
      <c r="U29" s="3871" t="s">
        <v>1185</v>
      </c>
      <c r="V29" s="3871" t="s">
        <v>1185</v>
      </c>
    </row>
    <row r="30">
      <c r="A30" s="3883" t="s">
        <v>3053</v>
      </c>
      <c r="B30" s="3870" t="n">
        <v>76.311</v>
      </c>
      <c r="C30" s="3870" t="n">
        <v>11.25647679</v>
      </c>
      <c r="D30" s="3873" t="s">
        <v>2940</v>
      </c>
      <c r="E30" s="3870" t="s">
        <v>2938</v>
      </c>
      <c r="F30" s="3870" t="s">
        <v>2938</v>
      </c>
      <c r="G30" s="3870" t="s">
        <v>2938</v>
      </c>
      <c r="H30" s="3870" t="s">
        <v>2938</v>
      </c>
      <c r="I30" s="3870" t="n">
        <v>69873.50375</v>
      </c>
      <c r="J30" s="3870" t="s">
        <v>2938</v>
      </c>
      <c r="K30" s="3870" t="s">
        <v>2938</v>
      </c>
      <c r="L30" s="3870" t="s">
        <v>2938</v>
      </c>
      <c r="M30" s="3870" t="n">
        <v>789119.4963</v>
      </c>
      <c r="N30" s="3873" t="n">
        <v>858993.00005</v>
      </c>
      <c r="O30" s="3871" t="s">
        <v>1185</v>
      </c>
      <c r="P30" s="3871" t="s">
        <v>1185</v>
      </c>
      <c r="Q30" s="3873" t="n">
        <v>0.16249884299996</v>
      </c>
      <c r="R30" s="3871" t="s">
        <v>1185</v>
      </c>
      <c r="S30" s="3871" t="s">
        <v>1185</v>
      </c>
      <c r="T30" s="3870" t="n">
        <v>0.01240044920817</v>
      </c>
      <c r="U30" s="3871" t="s">
        <v>1185</v>
      </c>
      <c r="V30" s="3871" t="s">
        <v>1185</v>
      </c>
    </row>
    <row r="31">
      <c r="A31" s="3883" t="s">
        <v>3054</v>
      </c>
      <c r="B31" s="3870" t="n">
        <v>56.377</v>
      </c>
      <c r="C31" s="3870" t="n">
        <v>43.66376359</v>
      </c>
      <c r="D31" s="3873" t="s">
        <v>2940</v>
      </c>
      <c r="E31" s="3870" t="s">
        <v>2938</v>
      </c>
      <c r="F31" s="3870" t="s">
        <v>2938</v>
      </c>
      <c r="G31" s="3870" t="s">
        <v>2938</v>
      </c>
      <c r="H31" s="3870" t="n">
        <v>1924883.301</v>
      </c>
      <c r="I31" s="3870" t="n">
        <v>536748.6993</v>
      </c>
      <c r="J31" s="3870" t="s">
        <v>2938</v>
      </c>
      <c r="K31" s="3870" t="s">
        <v>2938</v>
      </c>
      <c r="L31" s="3870" t="s">
        <v>2938</v>
      </c>
      <c r="M31" s="3870" t="s">
        <v>2938</v>
      </c>
      <c r="N31" s="3873" t="n">
        <v>2461632.0003</v>
      </c>
      <c r="O31" s="3871" t="s">
        <v>1185</v>
      </c>
      <c r="P31" s="3871" t="s">
        <v>1185</v>
      </c>
      <c r="Q31" s="3873" t="n">
        <v>0.26826690100005</v>
      </c>
      <c r="R31" s="3871" t="s">
        <v>1185</v>
      </c>
      <c r="S31" s="3871" t="s">
        <v>1185</v>
      </c>
      <c r="T31" s="3870" t="n">
        <v>0.01512408307768</v>
      </c>
      <c r="U31" s="3871" t="s">
        <v>1185</v>
      </c>
      <c r="V31" s="3871" t="s">
        <v>1185</v>
      </c>
    </row>
    <row r="32">
      <c r="A32" s="3883" t="s">
        <v>3055</v>
      </c>
      <c r="B32" s="3870" t="n">
        <v>16.478</v>
      </c>
      <c r="C32" s="3870" t="n">
        <v>16.0</v>
      </c>
      <c r="D32" s="3873" t="s">
        <v>2940</v>
      </c>
      <c r="E32" s="3870" t="s">
        <v>2938</v>
      </c>
      <c r="F32" s="3870" t="s">
        <v>2938</v>
      </c>
      <c r="G32" s="3870" t="s">
        <v>2938</v>
      </c>
      <c r="H32" s="3870" t="n">
        <v>199189.3165</v>
      </c>
      <c r="I32" s="3870" t="n">
        <v>64458.68354</v>
      </c>
      <c r="J32" s="3870" t="s">
        <v>2938</v>
      </c>
      <c r="K32" s="3870" t="s">
        <v>2938</v>
      </c>
      <c r="L32" s="3870" t="s">
        <v>2938</v>
      </c>
      <c r="M32" s="3870" t="s">
        <v>2938</v>
      </c>
      <c r="N32" s="3873" t="n">
        <v>263648.00004</v>
      </c>
      <c r="O32" s="3871" t="s">
        <v>1185</v>
      </c>
      <c r="P32" s="3871" t="s">
        <v>1185</v>
      </c>
      <c r="Q32" s="3873" t="n">
        <v>0.09497869399988</v>
      </c>
      <c r="R32" s="3871" t="s">
        <v>1185</v>
      </c>
      <c r="S32" s="3871" t="s">
        <v>1185</v>
      </c>
      <c r="T32" s="3870" t="n">
        <v>0.00156505891973</v>
      </c>
      <c r="U32" s="3871" t="s">
        <v>1185</v>
      </c>
      <c r="V32" s="3871" t="s">
        <v>1185</v>
      </c>
    </row>
    <row r="33">
      <c r="A33" s="3883" t="s">
        <v>3056</v>
      </c>
      <c r="B33" s="3870" t="n">
        <v>7670.222</v>
      </c>
      <c r="C33" s="3870" t="n">
        <v>0.538798969</v>
      </c>
      <c r="D33" s="3873" t="s">
        <v>2940</v>
      </c>
      <c r="E33" s="3870" t="s">
        <v>2938</v>
      </c>
      <c r="F33" s="3870" t="s">
        <v>2938</v>
      </c>
      <c r="G33" s="3870" t="s">
        <v>2938</v>
      </c>
      <c r="H33" s="3870" t="s">
        <v>2938</v>
      </c>
      <c r="I33" s="3870" t="n">
        <v>146489.8259</v>
      </c>
      <c r="J33" s="3870" t="s">
        <v>2938</v>
      </c>
      <c r="K33" s="3870" t="s">
        <v>2938</v>
      </c>
      <c r="L33" s="3870" t="s">
        <v>2938</v>
      </c>
      <c r="M33" s="3870" t="n">
        <v>3986217.882</v>
      </c>
      <c r="N33" s="3873" t="n">
        <v>4132707.7079000003</v>
      </c>
      <c r="O33" s="3871" t="s">
        <v>1185</v>
      </c>
      <c r="P33" s="3871" t="s">
        <v>1185</v>
      </c>
      <c r="Q33" s="3873" t="n">
        <v>8.16672E-4</v>
      </c>
      <c r="R33" s="3871" t="s">
        <v>1185</v>
      </c>
      <c r="S33" s="3871" t="s">
        <v>1185</v>
      </c>
      <c r="T33" s="3870" t="n">
        <v>0.00626405554118</v>
      </c>
      <c r="U33" s="3871" t="s">
        <v>1185</v>
      </c>
      <c r="V33" s="3871" t="s">
        <v>1185</v>
      </c>
    </row>
    <row r="34">
      <c r="A34" s="3880" t="s">
        <v>2812</v>
      </c>
      <c r="B34" s="3873" t="n">
        <v>106.88089708</v>
      </c>
      <c r="C34" s="3871" t="s">
        <v>1185</v>
      </c>
      <c r="D34" s="3871" t="s">
        <v>1185</v>
      </c>
      <c r="E34" s="3873" t="s">
        <v>2938</v>
      </c>
      <c r="F34" s="3873" t="s">
        <v>2938</v>
      </c>
      <c r="G34" s="3873" t="s">
        <v>2938</v>
      </c>
      <c r="H34" s="3873" t="n">
        <v>378905.8859</v>
      </c>
      <c r="I34" s="3873" t="n">
        <v>287595.7979</v>
      </c>
      <c r="J34" s="3873" t="s">
        <v>2938</v>
      </c>
      <c r="K34" s="3873" t="s">
        <v>2938</v>
      </c>
      <c r="L34" s="3873" t="s">
        <v>2938</v>
      </c>
      <c r="M34" s="3873" t="n">
        <v>386112.3206</v>
      </c>
      <c r="N34" s="3873" t="n">
        <v>1052614.0044</v>
      </c>
      <c r="O34" s="3871" t="s">
        <v>1185</v>
      </c>
      <c r="P34" s="3871" t="s">
        <v>1185</v>
      </c>
      <c r="Q34" s="3873" t="n">
        <v>0.08462313917865</v>
      </c>
      <c r="R34" s="3871" t="s">
        <v>1185</v>
      </c>
      <c r="S34" s="3871" t="s">
        <v>1185</v>
      </c>
      <c r="T34" s="3873" t="n">
        <v>0.00904459702914</v>
      </c>
      <c r="U34" s="3871" t="s">
        <v>1185</v>
      </c>
      <c r="V34" s="3871" t="s">
        <v>1185</v>
      </c>
    </row>
    <row r="35">
      <c r="A35" s="3888" t="s">
        <v>3057</v>
      </c>
      <c r="B35" s="3870" t="n">
        <v>24.49615</v>
      </c>
      <c r="C35" s="3870" t="n">
        <v>0.96</v>
      </c>
      <c r="D35" s="3873" t="s">
        <v>2940</v>
      </c>
      <c r="E35" s="3870" t="s">
        <v>2938</v>
      </c>
      <c r="F35" s="3870" t="s">
        <v>2938</v>
      </c>
      <c r="G35" s="3870" t="s">
        <v>2938</v>
      </c>
      <c r="H35" s="3870" t="n">
        <v>23516.304</v>
      </c>
      <c r="I35" s="3870" t="s">
        <v>2938</v>
      </c>
      <c r="J35" s="3870" t="s">
        <v>2938</v>
      </c>
      <c r="K35" s="3870" t="s">
        <v>2938</v>
      </c>
      <c r="L35" s="3870" t="s">
        <v>2938</v>
      </c>
      <c r="M35" s="3870" t="s">
        <v>2938</v>
      </c>
      <c r="N35" s="3873" t="n">
        <v>23516.304</v>
      </c>
      <c r="O35" s="3871" t="s">
        <v>1185</v>
      </c>
      <c r="P35" s="3871" t="s">
        <v>1185</v>
      </c>
      <c r="Q35" s="3873" t="n">
        <v>0.00754285699998</v>
      </c>
      <c r="R35" s="3871" t="s">
        <v>1185</v>
      </c>
      <c r="S35" s="3871" t="s">
        <v>1185</v>
      </c>
      <c r="T35" s="3870" t="n">
        <v>1.847709565E-4</v>
      </c>
      <c r="U35" s="3871" t="s">
        <v>1185</v>
      </c>
      <c r="V35" s="3871" t="s">
        <v>1185</v>
      </c>
    </row>
    <row r="36">
      <c r="A36" s="3888" t="s">
        <v>553</v>
      </c>
      <c r="B36" s="3870" t="n">
        <v>82.38474708</v>
      </c>
      <c r="C36" s="3870" t="n">
        <v>12.49136202</v>
      </c>
      <c r="D36" s="3873" t="s">
        <v>2940</v>
      </c>
      <c r="E36" s="3870" t="s">
        <v>2938</v>
      </c>
      <c r="F36" s="3870" t="s">
        <v>2938</v>
      </c>
      <c r="G36" s="3870" t="s">
        <v>2938</v>
      </c>
      <c r="H36" s="3870" t="n">
        <v>355389.5819</v>
      </c>
      <c r="I36" s="3870" t="n">
        <v>287595.7979</v>
      </c>
      <c r="J36" s="3870" t="s">
        <v>2938</v>
      </c>
      <c r="K36" s="3870" t="s">
        <v>2938</v>
      </c>
      <c r="L36" s="3870" t="s">
        <v>2938</v>
      </c>
      <c r="M36" s="3870" t="n">
        <v>386112.3206</v>
      </c>
      <c r="N36" s="3873" t="n">
        <v>1029097.7004</v>
      </c>
      <c r="O36" s="3871" t="s">
        <v>1185</v>
      </c>
      <c r="P36" s="3871" t="s">
        <v>1185</v>
      </c>
      <c r="Q36" s="3873" t="n">
        <v>0.107542068</v>
      </c>
      <c r="R36" s="3871" t="s">
        <v>1185</v>
      </c>
      <c r="S36" s="3871" t="s">
        <v>1185</v>
      </c>
      <c r="T36" s="3870" t="n">
        <v>0.00885982607264</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2.12321227E7</v>
      </c>
      <c r="P37" s="3870" t="s">
        <v>2938</v>
      </c>
      <c r="Q37" s="3871" t="s">
        <v>1185</v>
      </c>
      <c r="R37" s="3873" t="n">
        <v>0.0406422449</v>
      </c>
      <c r="S37" s="3873" t="s">
        <v>2938</v>
      </c>
      <c r="T37" s="3871" t="s">
        <v>1185</v>
      </c>
      <c r="U37" s="3870" t="n">
        <v>0.86292113052025</v>
      </c>
      <c r="V37" s="3870" t="s">
        <v>2938</v>
      </c>
    </row>
    <row r="38" spans="1:22" x14ac:dyDescent="0.2">
      <c r="A38" s="1561" t="s">
        <v>624</v>
      </c>
      <c r="B38" s="3871" t="s">
        <v>1185</v>
      </c>
      <c r="C38" s="3871" t="s">
        <v>1185</v>
      </c>
      <c r="D38" s="3871" t="s">
        <v>1185</v>
      </c>
      <c r="E38" s="3873" t="s">
        <v>2938</v>
      </c>
      <c r="F38" s="3873" t="n">
        <v>7.587590897391E7</v>
      </c>
      <c r="G38" s="3873" t="s">
        <v>2938</v>
      </c>
      <c r="H38" s="3873" t="n">
        <v>2.0507052049852E7</v>
      </c>
      <c r="I38" s="3871" t="s">
        <v>1185</v>
      </c>
      <c r="J38" s="3873" t="s">
        <v>2938</v>
      </c>
      <c r="K38" s="3873" t="n">
        <v>1670183.54074</v>
      </c>
      <c r="L38" s="3871" t="s">
        <v>1185</v>
      </c>
      <c r="M38" s="3873" t="n">
        <v>8804975.97057</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0.00200000000009</v>
      </c>
      <c r="G39" s="3873" t="s">
        <v>2938</v>
      </c>
      <c r="H39" s="3873" t="n">
        <v>0.00499999999893</v>
      </c>
      <c r="I39" s="3871" t="s">
        <v>1185</v>
      </c>
      <c r="J39" s="3873" t="s">
        <v>2938</v>
      </c>
      <c r="K39" s="3873" t="s">
        <v>2938</v>
      </c>
      <c r="L39" s="3871" t="s">
        <v>1185</v>
      </c>
      <c r="M39" s="3873" t="n">
        <v>0.00592549019253</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0.2384671425</v>
      </c>
      <c r="G40" s="3870" t="s">
        <v>2938</v>
      </c>
      <c r="H40" s="3870" t="n">
        <v>0.1611268375</v>
      </c>
      <c r="I40" s="3871" t="s">
        <v>1185</v>
      </c>
      <c r="J40" s="3870" t="s">
        <v>2938</v>
      </c>
      <c r="K40" s="3870" t="s">
        <v>2938</v>
      </c>
      <c r="L40" s="3871" t="s">
        <v>1185</v>
      </c>
      <c r="M40" s="3870" t="n">
        <v>0.08198739805</v>
      </c>
      <c r="N40" s="3871" t="s">
        <v>1185</v>
      </c>
      <c r="O40" s="3871" t="s">
        <v>1185</v>
      </c>
      <c r="P40" s="3871" t="s">
        <v>1185</v>
      </c>
      <c r="Q40" s="3873" t="n">
        <v>0.00450673636817</v>
      </c>
      <c r="R40" s="3871" t="s">
        <v>1185</v>
      </c>
      <c r="S40" s="3871" t="s">
        <v>1185</v>
      </c>
      <c r="T40" s="3873" t="n">
        <v>0.48158137805</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3.71216624190362</v>
      </c>
    </row>
    <row r="9" spans="1:5" ht="29.25" customHeight="1" x14ac:dyDescent="0.2">
      <c r="A9" s="1614" t="s">
        <v>1369</v>
      </c>
      <c r="B9" s="3873" t="s">
        <v>665</v>
      </c>
      <c r="C9" s="3870" t="n">
        <v>4.9204055012E7</v>
      </c>
      <c r="D9" s="3873" t="n">
        <v>0.00999999999727</v>
      </c>
      <c r="E9" s="3870" t="n">
        <v>0.77320657854913</v>
      </c>
    </row>
    <row r="10" spans="1:5" ht="29.25" customHeight="1" x14ac:dyDescent="0.2">
      <c r="A10" s="1614" t="s">
        <v>1370</v>
      </c>
      <c r="B10" s="3873" t="s">
        <v>667</v>
      </c>
      <c r="C10" s="3873" t="n">
        <v>8.617994064699998E7</v>
      </c>
      <c r="D10" s="3873" t="n">
        <v>0.00999999999727</v>
      </c>
      <c r="E10" s="3873" t="n">
        <v>1.3542562097978</v>
      </c>
    </row>
    <row r="11" spans="1:5" ht="25.5" customHeight="1" x14ac:dyDescent="0.2">
      <c r="A11" s="1614" t="s">
        <v>669</v>
      </c>
      <c r="B11" s="3873" t="s">
        <v>670</v>
      </c>
      <c r="C11" s="3870" t="n">
        <v>8.291534544999999E7</v>
      </c>
      <c r="D11" s="3873" t="n">
        <v>0.00999999999727</v>
      </c>
      <c r="E11" s="3870" t="n">
        <v>1.30295542814465</v>
      </c>
    </row>
    <row r="12" spans="1:5" ht="22.5" customHeight="1" x14ac:dyDescent="0.2">
      <c r="A12" s="1614" t="s">
        <v>671</v>
      </c>
      <c r="B12" s="3873" t="s">
        <v>672</v>
      </c>
      <c r="C12" s="3870" t="n">
        <v>858907.5</v>
      </c>
      <c r="D12" s="3873" t="n">
        <v>0.00999999999727</v>
      </c>
      <c r="E12" s="3870" t="n">
        <v>0.01349711785346</v>
      </c>
    </row>
    <row r="13" spans="1:5" ht="20.25" customHeight="1" x14ac:dyDescent="0.2">
      <c r="A13" s="1616" t="s">
        <v>673</v>
      </c>
      <c r="B13" s="3873" t="s">
        <v>674</v>
      </c>
      <c r="C13" s="3870" t="n">
        <v>2405687.6969999997</v>
      </c>
      <c r="D13" s="3873" t="n">
        <v>0.00999999999727</v>
      </c>
      <c r="E13" s="3870" t="n">
        <v>0.03780366379969</v>
      </c>
    </row>
    <row r="14" spans="1:5" ht="14.25" customHeight="1" x14ac:dyDescent="0.2">
      <c r="A14" s="1614" t="s">
        <v>675</v>
      </c>
      <c r="B14" s="3873" t="s">
        <v>676</v>
      </c>
      <c r="C14" s="3870" t="n">
        <v>2.406072252E7</v>
      </c>
      <c r="D14" s="3873" t="n">
        <v>0.01900235195727</v>
      </c>
      <c r="E14" s="3870" t="n">
        <v>0.71847335634064</v>
      </c>
    </row>
    <row r="15" spans="1:5" ht="14.25" customHeight="1" x14ac:dyDescent="0.2">
      <c r="A15" s="1614" t="s">
        <v>677</v>
      </c>
      <c r="B15" s="3873" t="s">
        <v>678</v>
      </c>
      <c r="C15" s="3870" t="n">
        <v>3.768831497E7</v>
      </c>
      <c r="D15" s="3873" t="n">
        <v>0.00999999999727</v>
      </c>
      <c r="E15" s="3870" t="n">
        <v>0.59224494936705</v>
      </c>
    </row>
    <row r="16" spans="1:5" ht="25.5" customHeight="1" x14ac:dyDescent="0.2">
      <c r="A16" s="1614" t="s">
        <v>1373</v>
      </c>
      <c r="B16" s="3873" t="s">
        <v>2703</v>
      </c>
      <c r="C16" s="3870" t="n">
        <v>1324607.487</v>
      </c>
      <c r="D16" s="3873" t="n">
        <v>0.00999999999727</v>
      </c>
      <c r="E16" s="3870" t="n">
        <v>0.02081526050432</v>
      </c>
    </row>
    <row r="17" spans="1:5" ht="14.25" customHeight="1" x14ac:dyDescent="0.2">
      <c r="A17" s="1614" t="s">
        <v>1371</v>
      </c>
      <c r="B17" s="3873" t="s">
        <v>3130</v>
      </c>
      <c r="C17" s="3870" t="n">
        <v>17575.80257</v>
      </c>
      <c r="D17" s="3873" t="n">
        <v>7.99999999909101</v>
      </c>
      <c r="E17" s="3870" t="n">
        <v>0.22095294656918</v>
      </c>
    </row>
    <row r="18" spans="1:5" ht="14.25" customHeight="1" x14ac:dyDescent="0.2">
      <c r="A18" s="1614" t="s">
        <v>680</v>
      </c>
      <c r="B18" s="3873" t="s">
        <v>1185</v>
      </c>
      <c r="C18" s="3870" t="n">
        <v>2050168.959</v>
      </c>
      <c r="D18" s="3873" t="n">
        <v>0.00999999999727</v>
      </c>
      <c r="E18" s="3870" t="n">
        <v>0.0322169407755</v>
      </c>
    </row>
    <row r="19" spans="1:5" ht="27" customHeight="1" x14ac:dyDescent="0.2">
      <c r="A19" s="1618" t="s">
        <v>681</v>
      </c>
      <c r="B19" s="3871" t="s">
        <v>1185</v>
      </c>
      <c r="C19" s="3871" t="s">
        <v>1185</v>
      </c>
      <c r="D19" s="3871" t="s">
        <v>1185</v>
      </c>
      <c r="E19" s="3873" t="n">
        <v>1.38627677366027</v>
      </c>
    </row>
    <row r="20" spans="1:5" ht="24" customHeight="1" x14ac:dyDescent="0.2">
      <c r="A20" s="1521" t="s">
        <v>1372</v>
      </c>
      <c r="B20" s="3873" t="s">
        <v>682</v>
      </c>
      <c r="C20" s="3870" t="n">
        <v>2.330735017E7</v>
      </c>
      <c r="D20" s="3873" t="n">
        <v>0.02586324675455</v>
      </c>
      <c r="E20" s="3870" t="n">
        <v>0.9472630335792</v>
      </c>
    </row>
    <row r="21" spans="1:5" x14ac:dyDescent="0.2">
      <c r="A21" s="1521" t="s">
        <v>683</v>
      </c>
      <c r="B21" s="3873" t="s">
        <v>3131</v>
      </c>
      <c r="C21" s="3870" t="n">
        <v>3.724965066E7</v>
      </c>
      <c r="D21" s="3873" t="n">
        <v>0.00750000000273</v>
      </c>
      <c r="E21" s="3870" t="n">
        <v>0.43901374008107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0.050100874</v>
      </c>
      <c r="D32" s="447"/>
      <c r="E32" s="447"/>
    </row>
    <row r="33" spans="1:5" ht="13.5" x14ac:dyDescent="0.2">
      <c r="A33" s="1630" t="s">
        <v>660</v>
      </c>
      <c r="B33" s="1630" t="s">
        <v>661</v>
      </c>
      <c r="C33" s="3870" t="n">
        <v>0.224061353</v>
      </c>
      <c r="D33" s="447"/>
      <c r="E33" s="447"/>
    </row>
    <row r="34" spans="1:5" ht="13.5" x14ac:dyDescent="0.2">
      <c r="A34" s="1630" t="s">
        <v>663</v>
      </c>
      <c r="B34" s="1630" t="s">
        <v>664</v>
      </c>
      <c r="C34" s="3870" t="n">
        <v>0.185776558</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31.85364375452106</v>
      </c>
    </row>
    <row r="9" spans="1:4" ht="13.5" x14ac:dyDescent="0.2">
      <c r="A9" s="1662" t="s">
        <v>727</v>
      </c>
      <c r="B9" s="3870" t="n">
        <v>66835.26118</v>
      </c>
      <c r="C9" s="3873" t="n">
        <v>0.12</v>
      </c>
      <c r="D9" s="3870" t="n">
        <v>29.4075149192</v>
      </c>
    </row>
    <row r="10" spans="1:4" ht="13.5" x14ac:dyDescent="0.2">
      <c r="A10" s="1662" t="s">
        <v>728</v>
      </c>
      <c r="B10" s="3870" t="n">
        <v>5131.738815</v>
      </c>
      <c r="C10" s="3873" t="n">
        <v>0.13000000000909</v>
      </c>
      <c r="D10" s="3870" t="n">
        <v>2.44612883532106</v>
      </c>
    </row>
    <row r="11" spans="1:4" x14ac:dyDescent="0.2">
      <c r="A11" s="1663" t="s">
        <v>522</v>
      </c>
      <c r="B11" s="3870" t="n">
        <v>13340.90699</v>
      </c>
      <c r="C11" s="3873" t="n">
        <v>0.19999999999091</v>
      </c>
      <c r="D11" s="3870" t="n">
        <v>9.78333179222197</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-1664.7101375161053</v>
      </c>
      <c r="C7" s="3872" t="n">
        <v>0.589003594</v>
      </c>
      <c r="D7" s="3872" t="n">
        <v>0.158297026</v>
      </c>
      <c r="E7" s="3872" t="n">
        <v>0.03079282</v>
      </c>
      <c r="F7" s="3872" t="n">
        <v>0.93347331</v>
      </c>
      <c r="G7" s="3872" t="n">
        <v>68.2618126584073</v>
      </c>
      <c r="H7" s="461"/>
    </row>
    <row r="8" spans="1:8" x14ac:dyDescent="0.2">
      <c r="A8" s="1677" t="s">
        <v>733</v>
      </c>
      <c r="B8" s="3872" t="n">
        <v>-1603.5237251850272</v>
      </c>
      <c r="C8" s="3872" t="n">
        <v>0.158550553</v>
      </c>
      <c r="D8" s="3872" t="n">
        <v>0.016811381</v>
      </c>
      <c r="E8" s="3872" t="n">
        <v>0.03079282</v>
      </c>
      <c r="F8" s="3872" t="n">
        <v>0.93347331</v>
      </c>
      <c r="G8" s="3872" t="n">
        <v>67.7518126584073</v>
      </c>
      <c r="H8" s="461"/>
    </row>
    <row r="9" spans="1:8" x14ac:dyDescent="0.2">
      <c r="A9" s="1678" t="s">
        <v>734</v>
      </c>
      <c r="B9" s="3872" t="n">
        <v>-1010.5698256212123</v>
      </c>
      <c r="C9" s="3872" t="n">
        <v>0.158550553</v>
      </c>
      <c r="D9" s="3872" t="n">
        <v>0.005830486</v>
      </c>
      <c r="E9" s="3870" t="n">
        <v>0.03079282</v>
      </c>
      <c r="F9" s="3870" t="n">
        <v>0.93347331</v>
      </c>
      <c r="G9" s="3870" t="n">
        <v>67.7518126584073</v>
      </c>
      <c r="H9" s="461"/>
    </row>
    <row r="10" spans="1:8" x14ac:dyDescent="0.2">
      <c r="A10" s="1686" t="s">
        <v>735</v>
      </c>
      <c r="B10" s="3872" t="n">
        <v>-592.9538995638148</v>
      </c>
      <c r="C10" s="3872" t="s">
        <v>2958</v>
      </c>
      <c r="D10" s="3872" t="n">
        <v>0.010471835</v>
      </c>
      <c r="E10" s="3870" t="s">
        <v>2956</v>
      </c>
      <c r="F10" s="3870" t="s">
        <v>2956</v>
      </c>
      <c r="G10" s="3870" t="s">
        <v>2956</v>
      </c>
      <c r="H10" s="461"/>
    </row>
    <row r="11" spans="1:8" x14ac:dyDescent="0.2">
      <c r="A11" s="1689" t="s">
        <v>736</v>
      </c>
      <c r="B11" s="3872" t="n">
        <v>24.27936320244815</v>
      </c>
      <c r="C11" s="3872" t="s">
        <v>3133</v>
      </c>
      <c r="D11" s="3872" t="n">
        <v>0.013621561</v>
      </c>
      <c r="E11" s="3872" t="s">
        <v>2956</v>
      </c>
      <c r="F11" s="3872" t="s">
        <v>2956</v>
      </c>
      <c r="G11" s="3872" t="s">
        <v>2956</v>
      </c>
      <c r="H11" s="461"/>
    </row>
    <row r="12" spans="1:8" x14ac:dyDescent="0.2">
      <c r="A12" s="1678" t="s">
        <v>738</v>
      </c>
      <c r="B12" s="3872" t="n">
        <v>-6.05934754162973</v>
      </c>
      <c r="C12" s="3872" t="s">
        <v>2938</v>
      </c>
      <c r="D12" s="3872" t="s">
        <v>2938</v>
      </c>
      <c r="E12" s="3870" t="s">
        <v>2956</v>
      </c>
      <c r="F12" s="3870" t="s">
        <v>2956</v>
      </c>
      <c r="G12" s="3870" t="s">
        <v>2956</v>
      </c>
      <c r="H12" s="461"/>
    </row>
    <row r="13" spans="1:8" x14ac:dyDescent="0.2">
      <c r="A13" s="1678" t="s">
        <v>739</v>
      </c>
      <c r="B13" s="3872" t="n">
        <v>30.33871074407788</v>
      </c>
      <c r="C13" s="3872" t="s">
        <v>2938</v>
      </c>
      <c r="D13" s="3872" t="n">
        <v>0.013621561</v>
      </c>
      <c r="E13" s="3870" t="s">
        <v>2956</v>
      </c>
      <c r="F13" s="3870" t="s">
        <v>2956</v>
      </c>
      <c r="G13" s="3870" t="s">
        <v>2956</v>
      </c>
      <c r="H13" s="461"/>
    </row>
    <row r="14" spans="1:8" x14ac:dyDescent="0.2">
      <c r="A14" s="1677" t="s">
        <v>740</v>
      </c>
      <c r="B14" s="3872" t="n">
        <v>55.33490587653448</v>
      </c>
      <c r="C14" s="3872" t="n">
        <v>4.53041E-4</v>
      </c>
      <c r="D14" s="3872" t="n">
        <v>0.020900671</v>
      </c>
      <c r="E14" s="3872" t="s">
        <v>2956</v>
      </c>
      <c r="F14" s="3872" t="s">
        <v>2956</v>
      </c>
      <c r="G14" s="3872" t="n">
        <v>0.51</v>
      </c>
      <c r="H14" s="461"/>
    </row>
    <row r="15" spans="1:8" x14ac:dyDescent="0.2">
      <c r="A15" s="1678" t="s">
        <v>742</v>
      </c>
      <c r="B15" s="3872" t="n">
        <v>-161.78158967516728</v>
      </c>
      <c r="C15" s="3872" t="n">
        <v>4.53041E-4</v>
      </c>
      <c r="D15" s="3872" t="n">
        <v>4.14E-5</v>
      </c>
      <c r="E15" s="3870" t="s">
        <v>2956</v>
      </c>
      <c r="F15" s="3870" t="s">
        <v>2956</v>
      </c>
      <c r="G15" s="3870" t="n">
        <v>0.51</v>
      </c>
      <c r="H15" s="461"/>
    </row>
    <row r="16" spans="1:8" x14ac:dyDescent="0.2">
      <c r="A16" s="1686" t="s">
        <v>743</v>
      </c>
      <c r="B16" s="3872" t="n">
        <v>217.11649555170177</v>
      </c>
      <c r="C16" s="3872" t="s">
        <v>2958</v>
      </c>
      <c r="D16" s="3872" t="n">
        <v>0.020859271</v>
      </c>
      <c r="E16" s="3870" t="s">
        <v>2956</v>
      </c>
      <c r="F16" s="3870" t="s">
        <v>2956</v>
      </c>
      <c r="G16" s="3870" t="s">
        <v>2956</v>
      </c>
      <c r="H16" s="461"/>
    </row>
    <row r="17" spans="1:8" ht="14.25" x14ac:dyDescent="0.2">
      <c r="A17" s="1689" t="s">
        <v>744</v>
      </c>
      <c r="B17" s="3872" t="n">
        <v>105.27687653271451</v>
      </c>
      <c r="C17" s="3872" t="n">
        <v>0.43</v>
      </c>
      <c r="D17" s="3872" t="n">
        <v>0.015480906</v>
      </c>
      <c r="E17" s="3872" t="s">
        <v>2954</v>
      </c>
      <c r="F17" s="3872" t="s">
        <v>2954</v>
      </c>
      <c r="G17" s="3872" t="s">
        <v>2938</v>
      </c>
      <c r="H17" s="461"/>
    </row>
    <row r="18" spans="1:8" x14ac:dyDescent="0.2">
      <c r="A18" s="1678" t="s">
        <v>746</v>
      </c>
      <c r="B18" s="3872" t="n">
        <v>69.18581905222572</v>
      </c>
      <c r="C18" s="3872" t="s">
        <v>2938</v>
      </c>
      <c r="D18" s="3872" t="n">
        <v>8.42668E-4</v>
      </c>
      <c r="E18" s="3870" t="s">
        <v>2954</v>
      </c>
      <c r="F18" s="3870" t="s">
        <v>2954</v>
      </c>
      <c r="G18" s="3870" t="s">
        <v>2938</v>
      </c>
      <c r="H18" s="461"/>
    </row>
    <row r="19" spans="1:8" x14ac:dyDescent="0.2">
      <c r="A19" s="1678" t="s">
        <v>747</v>
      </c>
      <c r="B19" s="3872" t="n">
        <v>36.09105748048878</v>
      </c>
      <c r="C19" s="3872" t="s">
        <v>2938</v>
      </c>
      <c r="D19" s="3872" t="n">
        <v>0.005114257</v>
      </c>
      <c r="E19" s="3870" t="s">
        <v>2954</v>
      </c>
      <c r="F19" s="3870" t="s">
        <v>2954</v>
      </c>
      <c r="G19" s="3870" t="s">
        <v>2938</v>
      </c>
      <c r="H19" s="461"/>
    </row>
    <row r="20" spans="1:8" x14ac:dyDescent="0.2">
      <c r="A20" s="1677" t="s">
        <v>748</v>
      </c>
      <c r="B20" s="3872" t="n">
        <v>183.09514710076024</v>
      </c>
      <c r="C20" s="3872" t="s">
        <v>2938</v>
      </c>
      <c r="D20" s="3872" t="n">
        <v>0.049750539</v>
      </c>
      <c r="E20" s="3872" t="s">
        <v>2954</v>
      </c>
      <c r="F20" s="3872" t="s">
        <v>2954</v>
      </c>
      <c r="G20" s="3872" t="s">
        <v>2956</v>
      </c>
      <c r="H20" s="461"/>
    </row>
    <row r="21" spans="1:8" x14ac:dyDescent="0.2">
      <c r="A21" s="1678" t="s">
        <v>750</v>
      </c>
      <c r="B21" s="3872" t="n">
        <v>-18.91056307346369</v>
      </c>
      <c r="C21" s="3872" t="s">
        <v>1185</v>
      </c>
      <c r="D21" s="3872" t="n">
        <v>0.010654497</v>
      </c>
      <c r="E21" s="3870" t="s">
        <v>2954</v>
      </c>
      <c r="F21" s="3870" t="s">
        <v>2954</v>
      </c>
      <c r="G21" s="3870" t="s">
        <v>2956</v>
      </c>
      <c r="H21" s="461"/>
    </row>
    <row r="22" spans="1:8" x14ac:dyDescent="0.2">
      <c r="A22" s="1686" t="s">
        <v>751</v>
      </c>
      <c r="B22" s="3872" t="n">
        <v>202.00571017422394</v>
      </c>
      <c r="C22" s="3872" t="s">
        <v>1185</v>
      </c>
      <c r="D22" s="3872" t="n">
        <v>0.039096042</v>
      </c>
      <c r="E22" s="3870" t="s">
        <v>2954</v>
      </c>
      <c r="F22" s="3870" t="s">
        <v>2954</v>
      </c>
      <c r="G22" s="3870" t="s">
        <v>2956</v>
      </c>
      <c r="H22" s="461"/>
    </row>
    <row r="23" spans="1:8" ht="14.25" x14ac:dyDescent="0.2">
      <c r="A23" s="1689" t="s">
        <v>752</v>
      </c>
      <c r="B23" s="3872" t="n">
        <v>112.99454080646434</v>
      </c>
      <c r="C23" s="3872" t="s">
        <v>2938</v>
      </c>
      <c r="D23" s="3872" t="n">
        <v>0.024318408</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112.99454080646434</v>
      </c>
      <c r="C25" s="3872" t="s">
        <v>1185</v>
      </c>
      <c r="D25" s="3872" t="s">
        <v>1185</v>
      </c>
      <c r="E25" s="3870" t="s">
        <v>2954</v>
      </c>
      <c r="F25" s="3870" t="s">
        <v>2954</v>
      </c>
      <c r="G25" s="3870" t="s">
        <v>2956</v>
      </c>
      <c r="H25" s="461"/>
    </row>
    <row r="26" spans="1:8" ht="14.25" x14ac:dyDescent="0.2">
      <c r="A26" s="1677" t="s">
        <v>755</v>
      </c>
      <c r="B26" s="3872" t="n">
        <v>-542.16724585</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1236.656787</v>
      </c>
      <c r="C7" s="3870" t="s">
        <v>2938</v>
      </c>
      <c r="D7" s="3870" t="n">
        <v>0.0046464</v>
      </c>
      <c r="E7" s="3870" t="n">
        <v>1.0436295</v>
      </c>
      <c r="F7" s="3870" t="s">
        <v>2938</v>
      </c>
      <c r="G7" s="3870" t="n">
        <v>0.0396479</v>
      </c>
      <c r="H7" s="3870" t="s">
        <v>2938</v>
      </c>
      <c r="I7" s="3870" t="n">
        <v>0.2071384</v>
      </c>
      <c r="J7" s="3870" t="n">
        <v>0.0823416</v>
      </c>
      <c r="K7" s="3870" t="s">
        <v>2938</v>
      </c>
      <c r="L7" s="3873" t="n">
        <v>1238.0341907999998</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0.0057302</v>
      </c>
      <c r="C9" s="3870" t="s">
        <v>2938</v>
      </c>
      <c r="D9" s="3870" t="n">
        <v>403.2482918</v>
      </c>
      <c r="E9" s="3870" t="n">
        <v>2.2832753</v>
      </c>
      <c r="F9" s="3870" t="s">
        <v>2938</v>
      </c>
      <c r="G9" s="3870" t="n">
        <v>0.0157841</v>
      </c>
      <c r="H9" s="3870" t="s">
        <v>2938</v>
      </c>
      <c r="I9" s="3870" t="n">
        <v>0.7804137</v>
      </c>
      <c r="J9" s="3870" t="n">
        <v>0.0182269</v>
      </c>
      <c r="K9" s="3870" t="s">
        <v>2938</v>
      </c>
      <c r="L9" s="3873" t="n">
        <v>406.351722</v>
      </c>
    </row>
    <row r="10" spans="1:12" ht="13.5" x14ac:dyDescent="0.2">
      <c r="A10" s="1698" t="s">
        <v>2195</v>
      </c>
      <c r="B10" s="3870" t="n">
        <v>2.5168234</v>
      </c>
      <c r="C10" s="3870" t="s">
        <v>2938</v>
      </c>
      <c r="D10" s="3870" t="n">
        <v>1.2447595</v>
      </c>
      <c r="E10" s="3870" t="n">
        <v>1395.455308</v>
      </c>
      <c r="F10" s="3870" t="s">
        <v>2938</v>
      </c>
      <c r="G10" s="3870" t="n">
        <v>0.0538396</v>
      </c>
      <c r="H10" s="3870" t="s">
        <v>2938</v>
      </c>
      <c r="I10" s="3870" t="n">
        <v>1.5482867</v>
      </c>
      <c r="J10" s="3870" t="n">
        <v>0.2011551</v>
      </c>
      <c r="K10" s="3870" t="s">
        <v>2938</v>
      </c>
      <c r="L10" s="3873" t="n">
        <v>1401.0201723</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0.0459633</v>
      </c>
      <c r="C12" s="3870" t="s">
        <v>2938</v>
      </c>
      <c r="D12" s="3870" t="n">
        <v>7.459E-4</v>
      </c>
      <c r="E12" s="3870" t="n">
        <v>0.0230002</v>
      </c>
      <c r="F12" s="3870" t="s">
        <v>2938</v>
      </c>
      <c r="G12" s="3870" t="n">
        <v>187.164123</v>
      </c>
      <c r="H12" s="3870" t="s">
        <v>2938</v>
      </c>
      <c r="I12" s="3870" t="n">
        <v>0.0097482</v>
      </c>
      <c r="J12" s="3870" t="n">
        <v>0.1076775</v>
      </c>
      <c r="K12" s="3870" t="s">
        <v>2938</v>
      </c>
      <c r="L12" s="3873" t="n">
        <v>187.3512581</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0.0690389</v>
      </c>
      <c r="C14" s="3870" t="s">
        <v>2938</v>
      </c>
      <c r="D14" s="3870" t="n">
        <v>0.0662726</v>
      </c>
      <c r="E14" s="3870" t="n">
        <v>0.2337949</v>
      </c>
      <c r="F14" s="3870" t="s">
        <v>2938</v>
      </c>
      <c r="G14" s="3870" t="n">
        <v>0.0122804</v>
      </c>
      <c r="H14" s="3870" t="s">
        <v>2938</v>
      </c>
      <c r="I14" s="3870" t="n">
        <v>306.2452359</v>
      </c>
      <c r="J14" s="3870" t="n">
        <v>0.0079041</v>
      </c>
      <c r="K14" s="3870" t="s">
        <v>2938</v>
      </c>
      <c r="L14" s="3873" t="n">
        <v>306.6345268</v>
      </c>
    </row>
    <row r="15" spans="1:12" ht="13.5" x14ac:dyDescent="0.2">
      <c r="A15" s="1698" t="s">
        <v>2200</v>
      </c>
      <c r="B15" s="3870" t="n">
        <v>0.0427788</v>
      </c>
      <c r="C15" s="3870" t="s">
        <v>2938</v>
      </c>
      <c r="D15" s="3870" t="n">
        <v>0.0123637</v>
      </c>
      <c r="E15" s="3870" t="n">
        <v>0.5475213</v>
      </c>
      <c r="F15" s="3870" t="s">
        <v>2938</v>
      </c>
      <c r="G15" s="3870" t="n">
        <v>0.1066763</v>
      </c>
      <c r="H15" s="3870" t="s">
        <v>2938</v>
      </c>
      <c r="I15" s="3870" t="n">
        <v>0.0066178</v>
      </c>
      <c r="J15" s="3870" t="n">
        <v>588.9441726</v>
      </c>
      <c r="K15" s="3870" t="s">
        <v>2938</v>
      </c>
      <c r="L15" s="3873" t="n">
        <v>589.6601305</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1239.3371215999998</v>
      </c>
      <c r="C17" s="3873" t="s">
        <v>2938</v>
      </c>
      <c r="D17" s="3873" t="n">
        <v>404.5770799</v>
      </c>
      <c r="E17" s="3873" t="n">
        <v>1399.5865292</v>
      </c>
      <c r="F17" s="3873" t="s">
        <v>2938</v>
      </c>
      <c r="G17" s="3873" t="n">
        <v>187.3923513</v>
      </c>
      <c r="H17" s="3873" t="s">
        <v>2938</v>
      </c>
      <c r="I17" s="3873" t="n">
        <v>308.79744070000004</v>
      </c>
      <c r="J17" s="3873" t="n">
        <v>589.3614778</v>
      </c>
      <c r="K17" s="3873" t="s">
        <v>2938</v>
      </c>
      <c r="L17" s="3873" t="n">
        <v>4129.0520005</v>
      </c>
    </row>
    <row r="18" spans="1:12" ht="14.25" x14ac:dyDescent="0.2">
      <c r="A18" s="1702" t="s">
        <v>2202</v>
      </c>
      <c r="B18" s="3873" t="n">
        <v>1.3029308</v>
      </c>
      <c r="C18" s="3873" t="s">
        <v>2938</v>
      </c>
      <c r="D18" s="3873" t="n">
        <v>-1.7746421</v>
      </c>
      <c r="E18" s="3873" t="n">
        <v>-1.4336431</v>
      </c>
      <c r="F18" s="3873" t="s">
        <v>2938</v>
      </c>
      <c r="G18" s="3873" t="n">
        <v>0.0410932</v>
      </c>
      <c r="H18" s="3873" t="s">
        <v>2938</v>
      </c>
      <c r="I18" s="3873" t="n">
        <v>2.1629139</v>
      </c>
      <c r="J18" s="3873" t="n">
        <v>-0.2986527</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1239.3371212121226</v>
      </c>
      <c r="D10" s="3873" t="n">
        <v>1235.480605439007</v>
      </c>
      <c r="E10" s="3873" t="n">
        <v>3.85651577311574</v>
      </c>
      <c r="F10" s="3873" t="n">
        <v>2.85117186489896</v>
      </c>
      <c r="G10" s="3873" t="n">
        <v>-2.8166915767315</v>
      </c>
      <c r="H10" s="3873" t="n">
        <v>0.03448028816746</v>
      </c>
      <c r="I10" s="3873" t="n">
        <v>0.12691049671909</v>
      </c>
      <c r="J10" s="3873" t="n">
        <v>0.15128357257304</v>
      </c>
      <c r="K10" s="3873" t="n">
        <v>0.04056439435961</v>
      </c>
      <c r="L10" s="3873" t="n">
        <v>-0.07800000000001</v>
      </c>
      <c r="M10" s="3873" t="n">
        <v>3533.563131124876</v>
      </c>
      <c r="N10" s="3873" t="n">
        <v>-3490.830430048854</v>
      </c>
      <c r="O10" s="3873" t="n">
        <v>42.73270107602177</v>
      </c>
      <c r="P10" s="3873" t="n">
        <v>157.28488965543528</v>
      </c>
      <c r="Q10" s="3873" t="n">
        <v>187.49134731935715</v>
      </c>
      <c r="R10" s="3873" t="n">
        <v>50.11652250267766</v>
      </c>
      <c r="S10" s="3873" t="n">
        <v>-0.30080823030306</v>
      </c>
      <c r="T10" s="3873" t="n">
        <v>-1603.5237251850272</v>
      </c>
      <c r="U10" s="461"/>
    </row>
    <row r="11" spans="1:21" x14ac:dyDescent="0.2">
      <c r="A11" s="1716" t="s">
        <v>734</v>
      </c>
      <c r="B11" s="3871"/>
      <c r="C11" s="3873" t="n">
        <v>1179.4813989954512</v>
      </c>
      <c r="D11" s="3873" t="n">
        <v>1175.8304424075945</v>
      </c>
      <c r="E11" s="3873" t="n">
        <v>3.65095658785657</v>
      </c>
      <c r="F11" s="3873" t="n">
        <v>2.92334670161228</v>
      </c>
      <c r="G11" s="3873" t="n">
        <v>-2.91386455550586</v>
      </c>
      <c r="H11" s="3873" t="n">
        <v>0.00948214610642</v>
      </c>
      <c r="I11" s="3873" t="n">
        <v>0.12670316602153</v>
      </c>
      <c r="J11" s="3873" t="n">
        <v>0.0960060261069</v>
      </c>
      <c r="K11" s="3873" t="n">
        <v>0.00172589731218</v>
      </c>
      <c r="L11" s="3873" t="n">
        <v>-0.078</v>
      </c>
      <c r="M11" s="3873" t="n">
        <v>3448.033057366388</v>
      </c>
      <c r="N11" s="3873" t="n">
        <v>-3436.8490424113115</v>
      </c>
      <c r="O11" s="3873" t="n">
        <v>11.18401495507696</v>
      </c>
      <c r="P11" s="3873" t="n">
        <v>149.4440275162251</v>
      </c>
      <c r="Q11" s="3873" t="n">
        <v>113.23732198456368</v>
      </c>
      <c r="R11" s="3873" t="n">
        <v>2.02936260013563</v>
      </c>
      <c r="S11" s="3873" t="n">
        <v>-0.28477461385283</v>
      </c>
      <c r="T11" s="3873" t="n">
        <v>-1010.5698256212123</v>
      </c>
      <c r="U11" s="144"/>
    </row>
    <row r="12" spans="1:21" x14ac:dyDescent="0.2">
      <c r="A12" s="3880" t="s">
        <v>3135</v>
      </c>
      <c r="B12" s="3870" t="s">
        <v>3135</v>
      </c>
      <c r="C12" s="3873" t="n">
        <v>53.665186285936</v>
      </c>
      <c r="D12" s="3870" t="n">
        <v>53.646686285936</v>
      </c>
      <c r="E12" s="3870" t="n">
        <v>0.0185</v>
      </c>
      <c r="F12" s="3873" t="n">
        <v>3.57538377906822</v>
      </c>
      <c r="G12" s="3873" t="n">
        <v>-3.46482145331822</v>
      </c>
      <c r="H12" s="3873" t="n">
        <v>0.11056232575</v>
      </c>
      <c r="I12" s="3873" t="n">
        <v>0.09276282740309</v>
      </c>
      <c r="J12" s="3873" t="n">
        <v>0.05665587265944</v>
      </c>
      <c r="K12" s="3873" t="n">
        <v>0.0020228170925</v>
      </c>
      <c r="L12" s="3873" t="n">
        <v>-0.078</v>
      </c>
      <c r="M12" s="3870" t="n">
        <v>191.87363654741</v>
      </c>
      <c r="N12" s="3870" t="n">
        <v>-185.94028873983</v>
      </c>
      <c r="O12" s="3873" t="n">
        <v>5.93334780757999</v>
      </c>
      <c r="P12" s="3870" t="n">
        <v>4.9781344129967</v>
      </c>
      <c r="Q12" s="3870" t="n">
        <v>3.0404479604611</v>
      </c>
      <c r="R12" s="3870" t="n">
        <v>0.10851743397529</v>
      </c>
      <c r="S12" s="3870" t="n">
        <v>-0.001443</v>
      </c>
      <c r="T12" s="3873" t="n">
        <v>-51.54968358838134</v>
      </c>
      <c r="U12" s="144"/>
    </row>
    <row r="13">
      <c r="A13" s="3880" t="s">
        <v>3136</v>
      </c>
      <c r="B13" s="3870" t="s">
        <v>3136</v>
      </c>
      <c r="C13" s="3873" t="n">
        <v>130.68704215229405</v>
      </c>
      <c r="D13" s="3870" t="n">
        <v>129.92135808081</v>
      </c>
      <c r="E13" s="3870" t="n">
        <v>0.76568407148407</v>
      </c>
      <c r="F13" s="3873" t="n">
        <v>4.51967448740213</v>
      </c>
      <c r="G13" s="3873" t="n">
        <v>-6.0981908108915</v>
      </c>
      <c r="H13" s="3873" t="n">
        <v>-1.57851632348937</v>
      </c>
      <c r="I13" s="3873" t="n">
        <v>0.05976045694815</v>
      </c>
      <c r="J13" s="3873" t="n">
        <v>-0.10402928191777</v>
      </c>
      <c r="K13" s="3873" t="n">
        <v>9.2952441599E-4</v>
      </c>
      <c r="L13" s="3873" t="n">
        <v>-0.078</v>
      </c>
      <c r="M13" s="3870" t="n">
        <v>590.66289024977</v>
      </c>
      <c r="N13" s="3870" t="n">
        <v>-796.95451955571</v>
      </c>
      <c r="O13" s="3873" t="n">
        <v>-206.29162930593998</v>
      </c>
      <c r="P13" s="3870" t="n">
        <v>7.809917356223</v>
      </c>
      <c r="Q13" s="3870" t="n">
        <v>-13.595279151061</v>
      </c>
      <c r="R13" s="3870" t="n">
        <v>0.12076507449406</v>
      </c>
      <c r="S13" s="3870" t="n">
        <v>-0.05972335757576</v>
      </c>
      <c r="T13" s="3873" t="n">
        <v>777.3918144074862</v>
      </c>
    </row>
    <row r="14">
      <c r="A14" s="3880" t="s">
        <v>3137</v>
      </c>
      <c r="B14" s="3870" t="s">
        <v>3137</v>
      </c>
      <c r="C14" s="3873" t="n">
        <v>9.67800568875567</v>
      </c>
      <c r="D14" s="3870" t="n">
        <v>9.6551467143967</v>
      </c>
      <c r="E14" s="3870" t="n">
        <v>0.02285897435897</v>
      </c>
      <c r="F14" s="3873" t="n">
        <v>4.20491442845218</v>
      </c>
      <c r="G14" s="3873" t="n">
        <v>-3.76188097031993</v>
      </c>
      <c r="H14" s="3873" t="n">
        <v>0.44303345813225</v>
      </c>
      <c r="I14" s="3873" t="n">
        <v>0.30191090300825</v>
      </c>
      <c r="J14" s="3873" t="n">
        <v>0.04423819829313</v>
      </c>
      <c r="K14" s="3873" t="n">
        <v>0.00311187859495</v>
      </c>
      <c r="L14" s="3873" t="n">
        <v>-0.07800000000001</v>
      </c>
      <c r="M14" s="3870" t="n">
        <v>40.695185759291</v>
      </c>
      <c r="N14" s="3870" t="n">
        <v>-36.407505431178</v>
      </c>
      <c r="O14" s="3873" t="n">
        <v>4.287680328113</v>
      </c>
      <c r="P14" s="3870" t="n">
        <v>2.9218954368112</v>
      </c>
      <c r="Q14" s="3870" t="n">
        <v>0.42813753474126</v>
      </c>
      <c r="R14" s="3870" t="n">
        <v>0.03004564439161</v>
      </c>
      <c r="S14" s="3870" t="n">
        <v>-0.001783</v>
      </c>
      <c r="T14" s="3873" t="n">
        <v>-28.10857846154262</v>
      </c>
    </row>
    <row r="15">
      <c r="A15" s="3880" t="s">
        <v>3138</v>
      </c>
      <c r="B15" s="3870" t="s">
        <v>3138</v>
      </c>
      <c r="C15" s="3873" t="n">
        <v>8.6522997002997</v>
      </c>
      <c r="D15" s="3870" t="n">
        <v>8.6512997002997</v>
      </c>
      <c r="E15" s="3870" t="n">
        <v>0.001</v>
      </c>
      <c r="F15" s="3873" t="n">
        <v>2.48400333208679</v>
      </c>
      <c r="G15" s="3873" t="n">
        <v>-3.13921043632864</v>
      </c>
      <c r="H15" s="3873" t="n">
        <v>-0.65520710424185</v>
      </c>
      <c r="I15" s="3873" t="n">
        <v>0.35547425101876</v>
      </c>
      <c r="J15" s="3873" t="n">
        <v>0.20109000261474</v>
      </c>
      <c r="K15" s="3873" t="n">
        <v>0.00142358285462</v>
      </c>
      <c r="L15" s="3873" t="n">
        <v>-0.078</v>
      </c>
      <c r="M15" s="3870" t="n">
        <v>21.492341285758</v>
      </c>
      <c r="N15" s="3870" t="n">
        <v>-27.161389517424</v>
      </c>
      <c r="O15" s="3873" t="n">
        <v>-5.669048231666</v>
      </c>
      <c r="P15" s="3870" t="n">
        <v>3.0756697555539</v>
      </c>
      <c r="Q15" s="3870" t="n">
        <v>1.7398909693568</v>
      </c>
      <c r="R15" s="3870" t="n">
        <v>0.01231584192354</v>
      </c>
      <c r="S15" s="3870" t="n">
        <v>-7.8E-5</v>
      </c>
      <c r="T15" s="3873" t="n">
        <v>3.08458210438312</v>
      </c>
    </row>
    <row r="16">
      <c r="A16" s="3880" t="s">
        <v>3139</v>
      </c>
      <c r="B16" s="3870" t="s">
        <v>3139</v>
      </c>
      <c r="C16" s="3873" t="n">
        <v>19.090154412254</v>
      </c>
      <c r="D16" s="3870" t="n">
        <v>19.090154412254</v>
      </c>
      <c r="E16" s="3870" t="s">
        <v>2938</v>
      </c>
      <c r="F16" s="3873" t="n">
        <v>2.70465217462459</v>
      </c>
      <c r="G16" s="3873" t="n">
        <v>-1.95824560922418</v>
      </c>
      <c r="H16" s="3873" t="n">
        <v>0.74640656540041</v>
      </c>
      <c r="I16" s="3873" t="n">
        <v>0.24861223443642</v>
      </c>
      <c r="J16" s="3873" t="n">
        <v>0.12802821127038</v>
      </c>
      <c r="K16" s="3873" t="n">
        <v>0.00251012130857</v>
      </c>
      <c r="L16" s="3873" t="s">
        <v>2938</v>
      </c>
      <c r="M16" s="3870" t="n">
        <v>51.632227645022</v>
      </c>
      <c r="N16" s="3870" t="n">
        <v>-37.383211057208</v>
      </c>
      <c r="O16" s="3873" t="n">
        <v>14.249016587814</v>
      </c>
      <c r="P16" s="3870" t="n">
        <v>4.7460459441667</v>
      </c>
      <c r="Q16" s="3870" t="n">
        <v>2.4440783222762</v>
      </c>
      <c r="R16" s="3870" t="n">
        <v>0.04791860337413</v>
      </c>
      <c r="S16" s="3870" t="s">
        <v>2938</v>
      </c>
      <c r="T16" s="3873" t="n">
        <v>-78.7858846779805</v>
      </c>
    </row>
    <row r="17">
      <c r="A17" s="3880" t="s">
        <v>3140</v>
      </c>
      <c r="B17" s="3870" t="s">
        <v>3140</v>
      </c>
      <c r="C17" s="3873" t="n">
        <v>117.82456938616794</v>
      </c>
      <c r="D17" s="3870" t="n">
        <v>117.46756146076</v>
      </c>
      <c r="E17" s="3870" t="n">
        <v>0.35700792540793</v>
      </c>
      <c r="F17" s="3873" t="n">
        <v>3.25365181252345</v>
      </c>
      <c r="G17" s="3873" t="n">
        <v>-3.02848780112639</v>
      </c>
      <c r="H17" s="3873" t="n">
        <v>0.22516401139705</v>
      </c>
      <c r="I17" s="3873" t="n">
        <v>0.20264870757175</v>
      </c>
      <c r="J17" s="3873" t="n">
        <v>0.05039181840374</v>
      </c>
      <c r="K17" s="3873" t="n">
        <v>0.00184344605554</v>
      </c>
      <c r="L17" s="3873" t="n">
        <v>-0.078</v>
      </c>
      <c r="M17" s="3870" t="n">
        <v>383.3601237431</v>
      </c>
      <c r="N17" s="3870" t="n">
        <v>-356.83027105898</v>
      </c>
      <c r="O17" s="3873" t="n">
        <v>26.52985268412005</v>
      </c>
      <c r="P17" s="3870" t="n">
        <v>23.876996706305</v>
      </c>
      <c r="Q17" s="3870" t="n">
        <v>5.9373943040064</v>
      </c>
      <c r="R17" s="3870" t="n">
        <v>0.2165451128289</v>
      </c>
      <c r="S17" s="3870" t="n">
        <v>-0.02784661818182</v>
      </c>
      <c r="T17" s="3873" t="n">
        <v>-207.28745469328814</v>
      </c>
    </row>
    <row r="18">
      <c r="A18" s="3880" t="s">
        <v>3141</v>
      </c>
      <c r="B18" s="3870" t="s">
        <v>3141</v>
      </c>
      <c r="C18" s="3873" t="n">
        <v>92.3744120435124</v>
      </c>
      <c r="D18" s="3870" t="n">
        <v>92.030902641803</v>
      </c>
      <c r="E18" s="3870" t="n">
        <v>0.3435094017094</v>
      </c>
      <c r="F18" s="3873" t="n">
        <v>4.82033691871539</v>
      </c>
      <c r="G18" s="3873" t="n">
        <v>-6.63096177005837</v>
      </c>
      <c r="H18" s="3873" t="n">
        <v>-1.81062485134298</v>
      </c>
      <c r="I18" s="3873" t="n">
        <v>0.1671339883258</v>
      </c>
      <c r="J18" s="3873" t="n">
        <v>-0.00812296274037</v>
      </c>
      <c r="K18" s="3873" t="n">
        <v>8.9510192709E-4</v>
      </c>
      <c r="L18" s="3873" t="n">
        <v>-0.07799999999999</v>
      </c>
      <c r="M18" s="3870" t="n">
        <v>445.27578871797</v>
      </c>
      <c r="N18" s="3870" t="n">
        <v>-612.53119479215</v>
      </c>
      <c r="O18" s="3873" t="n">
        <v>-167.25540607418003</v>
      </c>
      <c r="P18" s="3870" t="n">
        <v>15.438903904083</v>
      </c>
      <c r="Q18" s="3870" t="n">
        <v>-0.75035390719301</v>
      </c>
      <c r="R18" s="3870" t="n">
        <v>0.08237703830676</v>
      </c>
      <c r="S18" s="3870" t="n">
        <v>-0.02679373333333</v>
      </c>
      <c r="T18" s="3873" t="n">
        <v>559.2080001651614</v>
      </c>
    </row>
    <row r="19">
      <c r="A19" s="3880" t="s">
        <v>3142</v>
      </c>
      <c r="B19" s="3870" t="s">
        <v>3142</v>
      </c>
      <c r="C19" s="3873" t="n">
        <v>134.76214205794545</v>
      </c>
      <c r="D19" s="3870" t="n">
        <v>134.41630658786</v>
      </c>
      <c r="E19" s="3870" t="n">
        <v>0.34583547008547</v>
      </c>
      <c r="F19" s="3873" t="n">
        <v>4.19913649225299</v>
      </c>
      <c r="G19" s="3873" t="n">
        <v>-4.98412801055687</v>
      </c>
      <c r="H19" s="3873" t="n">
        <v>-0.78499151830388</v>
      </c>
      <c r="I19" s="3873" t="n">
        <v>0.30095238435039</v>
      </c>
      <c r="J19" s="3873" t="n">
        <v>0.04409774911415</v>
      </c>
      <c r="K19" s="3873" t="n">
        <v>0.00310191349211</v>
      </c>
      <c r="L19" s="3873" t="n">
        <v>-0.07800000000001</v>
      </c>
      <c r="M19" s="3870" t="n">
        <v>565.8846284897</v>
      </c>
      <c r="N19" s="3870" t="n">
        <v>-671.67176699365</v>
      </c>
      <c r="O19" s="3873" t="n">
        <v>-105.7871385039499</v>
      </c>
      <c r="P19" s="3870" t="n">
        <v>40.556987972504</v>
      </c>
      <c r="Q19" s="3870" t="n">
        <v>5.9427071305567</v>
      </c>
      <c r="R19" s="3870" t="n">
        <v>0.41694775496464</v>
      </c>
      <c r="S19" s="3870" t="n">
        <v>-0.02697516666667</v>
      </c>
      <c r="T19" s="3873" t="n">
        <v>215.95739297950138</v>
      </c>
    </row>
    <row r="20">
      <c r="A20" s="3880" t="s">
        <v>3143</v>
      </c>
      <c r="B20" s="3870" t="s">
        <v>3143</v>
      </c>
      <c r="C20" s="3873" t="n">
        <v>97.19935942946</v>
      </c>
      <c r="D20" s="3870" t="n">
        <v>97.17835942946</v>
      </c>
      <c r="E20" s="3870" t="n">
        <v>0.021</v>
      </c>
      <c r="F20" s="3873" t="n">
        <v>2.341636884038</v>
      </c>
      <c r="G20" s="3873" t="n">
        <v>-2.01454117603836</v>
      </c>
      <c r="H20" s="3873" t="n">
        <v>0.32709570799963</v>
      </c>
      <c r="I20" s="3873" t="n">
        <v>0.35410211605022</v>
      </c>
      <c r="J20" s="3873" t="n">
        <v>0.20031379273844</v>
      </c>
      <c r="K20" s="3873" t="n">
        <v>0.00141808738531</v>
      </c>
      <c r="L20" s="3873" t="n">
        <v>-0.078</v>
      </c>
      <c r="M20" s="3870" t="n">
        <v>227.60560514489</v>
      </c>
      <c r="N20" s="3870" t="n">
        <v>-195.8121118552</v>
      </c>
      <c r="O20" s="3873" t="n">
        <v>31.79349328969002</v>
      </c>
      <c r="P20" s="3870" t="n">
        <v>34.418498852698</v>
      </c>
      <c r="Q20" s="3870" t="n">
        <v>19.470372339062</v>
      </c>
      <c r="R20" s="3870" t="n">
        <v>0.1378074056321</v>
      </c>
      <c r="S20" s="3870" t="n">
        <v>-0.001638</v>
      </c>
      <c r="T20" s="3873" t="n">
        <v>-314.66795758596805</v>
      </c>
    </row>
    <row r="21">
      <c r="A21" s="3880" t="s">
        <v>3144</v>
      </c>
      <c r="B21" s="3870" t="s">
        <v>3144</v>
      </c>
      <c r="C21" s="3873" t="n">
        <v>53.983264568765</v>
      </c>
      <c r="D21" s="3870" t="n">
        <v>53.982264568765</v>
      </c>
      <c r="E21" s="3870" t="n">
        <v>0.001</v>
      </c>
      <c r="F21" s="3873" t="n">
        <v>2.06627259183284</v>
      </c>
      <c r="G21" s="3873" t="n">
        <v>-0.73182832089624</v>
      </c>
      <c r="H21" s="3873" t="n">
        <v>1.3344442709366</v>
      </c>
      <c r="I21" s="3873" t="n">
        <v>0.02545417505776</v>
      </c>
      <c r="J21" s="3873" t="n">
        <v>0.2226069849671</v>
      </c>
      <c r="K21" s="3873" t="n">
        <v>0.00540816189991</v>
      </c>
      <c r="L21" s="3873" t="n">
        <v>-0.078</v>
      </c>
      <c r="M21" s="3870" t="n">
        <v>111.5441399961</v>
      </c>
      <c r="N21" s="3870" t="n">
        <v>-39.506481865857</v>
      </c>
      <c r="O21" s="3873" t="n">
        <v>72.037658130243</v>
      </c>
      <c r="P21" s="3870" t="n">
        <v>1.3740994665228</v>
      </c>
      <c r="Q21" s="3870" t="n">
        <v>12.017051764334</v>
      </c>
      <c r="R21" s="3870" t="n">
        <v>0.29194482651149</v>
      </c>
      <c r="S21" s="3870" t="n">
        <v>-7.8E-5</v>
      </c>
      <c r="T21" s="3873" t="n">
        <v>-314.3091460212417</v>
      </c>
    </row>
    <row r="22">
      <c r="A22" s="3880" t="s">
        <v>3145</v>
      </c>
      <c r="B22" s="3870" t="s">
        <v>3145</v>
      </c>
      <c r="C22" s="3873" t="n">
        <v>23.34948030303</v>
      </c>
      <c r="D22" s="3870" t="n">
        <v>23.32123030303</v>
      </c>
      <c r="E22" s="3870" t="n">
        <v>0.02825</v>
      </c>
      <c r="F22" s="3873" t="n">
        <v>2.13395372596709</v>
      </c>
      <c r="G22" s="3873" t="n">
        <v>-2.05907282615682</v>
      </c>
      <c r="H22" s="3873" t="n">
        <v>0.07488089981027</v>
      </c>
      <c r="I22" s="3873" t="n">
        <v>0.20607698761163</v>
      </c>
      <c r="J22" s="3873" t="n">
        <v>0.19536537219471</v>
      </c>
      <c r="K22" s="3873" t="n">
        <v>-0.00148333314423</v>
      </c>
      <c r="L22" s="3873" t="n">
        <v>-0.078</v>
      </c>
      <c r="M22" s="3870" t="n">
        <v>49.826710492046</v>
      </c>
      <c r="N22" s="3870" t="n">
        <v>-48.078280396853</v>
      </c>
      <c r="O22" s="3873" t="n">
        <v>1.748430095193</v>
      </c>
      <c r="P22" s="3870" t="n">
        <v>4.8117905631455</v>
      </c>
      <c r="Q22" s="3870" t="n">
        <v>4.5616799099546</v>
      </c>
      <c r="R22" s="3870" t="n">
        <v>-0.03459315387273</v>
      </c>
      <c r="S22" s="3870" t="n">
        <v>-0.0022035</v>
      </c>
      <c r="T22" s="3873" t="n">
        <v>-40.64538101954139</v>
      </c>
    </row>
    <row r="23">
      <c r="A23" s="3880" t="s">
        <v>3146</v>
      </c>
      <c r="B23" s="3870" t="s">
        <v>3146</v>
      </c>
      <c r="C23" s="3873" t="n">
        <v>2.3711393162393</v>
      </c>
      <c r="D23" s="3870" t="n">
        <v>2.3711393162393</v>
      </c>
      <c r="E23" s="3870" t="s">
        <v>2938</v>
      </c>
      <c r="F23" s="3873" t="n">
        <v>4.81808115695385</v>
      </c>
      <c r="G23" s="3873" t="n">
        <v>-2.86183519105191</v>
      </c>
      <c r="H23" s="3873" t="n">
        <v>1.95624596590193</v>
      </c>
      <c r="I23" s="3873" t="n">
        <v>0.16696420016704</v>
      </c>
      <c r="J23" s="3873" t="n">
        <v>-0.00811471078096</v>
      </c>
      <c r="K23" s="3873" t="n">
        <v>8.9418851697E-4</v>
      </c>
      <c r="L23" s="3873" t="s">
        <v>2938</v>
      </c>
      <c r="M23" s="3870" t="n">
        <v>11.424341660085</v>
      </c>
      <c r="N23" s="3870" t="n">
        <v>-6.7858099381004</v>
      </c>
      <c r="O23" s="3873" t="n">
        <v>4.6385317219846</v>
      </c>
      <c r="P23" s="3870" t="n">
        <v>0.39589537942051</v>
      </c>
      <c r="Q23" s="3870" t="n">
        <v>-0.01924110977265</v>
      </c>
      <c r="R23" s="3870" t="n">
        <v>0.00212024554872</v>
      </c>
      <c r="S23" s="3870" t="s">
        <v>2938</v>
      </c>
      <c r="T23" s="3873" t="n">
        <v>-18.39678953633101</v>
      </c>
    </row>
    <row r="24">
      <c r="A24" s="3880" t="s">
        <v>3147</v>
      </c>
      <c r="B24" s="3870" t="s">
        <v>3147</v>
      </c>
      <c r="C24" s="3873" t="n">
        <v>66.1316485736487</v>
      </c>
      <c r="D24" s="3870" t="n">
        <v>64.744054861805</v>
      </c>
      <c r="E24" s="3870" t="n">
        <v>1.3875937118437</v>
      </c>
      <c r="F24" s="3873" t="n">
        <v>2.37228182199442</v>
      </c>
      <c r="G24" s="3873" t="n">
        <v>-1.88702053754948</v>
      </c>
      <c r="H24" s="3873" t="n">
        <v>0.48526128444494</v>
      </c>
      <c r="I24" s="3873" t="n">
        <v>-0.10192351706157</v>
      </c>
      <c r="J24" s="3873" t="n">
        <v>-0.16787750628314</v>
      </c>
      <c r="K24" s="3873" t="n">
        <v>-9.490805393E-4</v>
      </c>
      <c r="L24" s="3873" t="n">
        <v>-0.078</v>
      </c>
      <c r="M24" s="3870" t="n">
        <v>156.88290776979</v>
      </c>
      <c r="N24" s="3870" t="n">
        <v>-124.79177904048</v>
      </c>
      <c r="O24" s="3873" t="n">
        <v>32.09112872931</v>
      </c>
      <c r="P24" s="3870" t="n">
        <v>-6.7403702117062</v>
      </c>
      <c r="Q24" s="3870" t="n">
        <v>-11.102016248937</v>
      </c>
      <c r="R24" s="3870" t="n">
        <v>-0.061447322505</v>
      </c>
      <c r="S24" s="3870" t="n">
        <v>-0.10823230952381</v>
      </c>
      <c r="T24" s="3873" t="n">
        <v>-51.62322966767268</v>
      </c>
    </row>
    <row r="25">
      <c r="A25" s="3880" t="s">
        <v>3148</v>
      </c>
      <c r="B25" s="3870" t="s">
        <v>3148</v>
      </c>
      <c r="C25" s="3873" t="n">
        <v>214.95393647463442</v>
      </c>
      <c r="D25" s="3870" t="n">
        <v>214.76674203019</v>
      </c>
      <c r="E25" s="3870" t="n">
        <v>0.18719444444444</v>
      </c>
      <c r="F25" s="3873" t="n">
        <v>2.11615856141754</v>
      </c>
      <c r="G25" s="3873" t="n">
        <v>-1.05499308922161</v>
      </c>
      <c r="H25" s="3873" t="n">
        <v>1.06116547219593</v>
      </c>
      <c r="I25" s="3873" t="n">
        <v>0.02383743958787</v>
      </c>
      <c r="J25" s="3873" t="n">
        <v>0.26450166343773</v>
      </c>
      <c r="K25" s="3873" t="n">
        <v>0.00226780320844</v>
      </c>
      <c r="L25" s="3873" t="n">
        <v>-0.07800000000002</v>
      </c>
      <c r="M25" s="3870" t="n">
        <v>454.8766129812</v>
      </c>
      <c r="N25" s="3870" t="n">
        <v>-226.77491748172</v>
      </c>
      <c r="O25" s="3873" t="n">
        <v>228.10169549948003</v>
      </c>
      <c r="P25" s="3870" t="n">
        <v>5.1239514748889</v>
      </c>
      <c r="Q25" s="3870" t="n">
        <v>56.855673760029</v>
      </c>
      <c r="R25" s="3870" t="n">
        <v>0.48704870664244</v>
      </c>
      <c r="S25" s="3870" t="n">
        <v>-0.01460116666667</v>
      </c>
      <c r="T25" s="3873" t="n">
        <v>-1065.3638170060378</v>
      </c>
    </row>
    <row r="26">
      <c r="A26" s="3880" t="s">
        <v>3149</v>
      </c>
      <c r="B26" s="3870" t="s">
        <v>3149</v>
      </c>
      <c r="C26" s="3873" t="n">
        <v>59.04315892440892</v>
      </c>
      <c r="D26" s="3870" t="n">
        <v>59.027832001332</v>
      </c>
      <c r="E26" s="3870" t="n">
        <v>0.01532692307692</v>
      </c>
      <c r="F26" s="3873" t="n">
        <v>1.93080533495323</v>
      </c>
      <c r="G26" s="3873" t="n">
        <v>-0.50259550974355</v>
      </c>
      <c r="H26" s="3873" t="n">
        <v>1.42820982520967</v>
      </c>
      <c r="I26" s="3873" t="n">
        <v>0.08546885843522</v>
      </c>
      <c r="J26" s="3873" t="n">
        <v>0.4443088292997</v>
      </c>
      <c r="K26" s="3873" t="n">
        <v>0.00289777520401</v>
      </c>
      <c r="L26" s="3873" t="n">
        <v>-0.07800000000002</v>
      </c>
      <c r="M26" s="3870" t="n">
        <v>114.00084624374</v>
      </c>
      <c r="N26" s="3870" t="n">
        <v>-29.674826556483</v>
      </c>
      <c r="O26" s="3873" t="n">
        <v>84.326019687257</v>
      </c>
      <c r="P26" s="3870" t="n">
        <v>5.0463513916786</v>
      </c>
      <c r="Q26" s="3870" t="n">
        <v>26.23339681986</v>
      </c>
      <c r="R26" s="3870" t="n">
        <v>0.17104938791968</v>
      </c>
      <c r="S26" s="3870" t="n">
        <v>-0.0011955</v>
      </c>
      <c r="T26" s="3873" t="n">
        <v>-424.5106132179564</v>
      </c>
    </row>
    <row r="27">
      <c r="A27" s="3880" t="s">
        <v>3150</v>
      </c>
      <c r="B27" s="3870" t="s">
        <v>3150</v>
      </c>
      <c r="C27" s="3873" t="n">
        <v>4.84606275391274</v>
      </c>
      <c r="D27" s="3870" t="n">
        <v>4.8391769175269</v>
      </c>
      <c r="E27" s="3870" t="n">
        <v>0.00688583638584</v>
      </c>
      <c r="F27" s="3873" t="n">
        <v>0.00546521928669</v>
      </c>
      <c r="G27" s="3873" t="n">
        <v>-4.15565268107909</v>
      </c>
      <c r="H27" s="3873" t="n">
        <v>-4.1501874617924</v>
      </c>
      <c r="I27" s="3873" t="n">
        <v>-0.30571288488477</v>
      </c>
      <c r="J27" s="3873" t="n">
        <v>0.00688839344111</v>
      </c>
      <c r="K27" s="3873" t="s">
        <v>2938</v>
      </c>
      <c r="L27" s="3873" t="n">
        <v>-0.07800000000065</v>
      </c>
      <c r="M27" s="3870" t="n">
        <v>0.02648479562718</v>
      </c>
      <c r="N27" s="3870" t="n">
        <v>-20.138553675975</v>
      </c>
      <c r="O27" s="3873" t="n">
        <v>-20.11206888034782</v>
      </c>
      <c r="P27" s="3870" t="n">
        <v>-1.4815038248313</v>
      </c>
      <c r="Q27" s="3870" t="n">
        <v>0.03338158688928</v>
      </c>
      <c r="R27" s="3870" t="s">
        <v>2938</v>
      </c>
      <c r="S27" s="3870" t="n">
        <v>-5.370952381E-4</v>
      </c>
      <c r="T27" s="3873" t="n">
        <v>79.05600344960251</v>
      </c>
    </row>
    <row r="28">
      <c r="A28" s="3880" t="s">
        <v>3151</v>
      </c>
      <c r="B28" s="3870" t="s">
        <v>3151</v>
      </c>
      <c r="C28" s="3873" t="n">
        <v>13.14417538017541</v>
      </c>
      <c r="D28" s="3870" t="n">
        <v>13.129668969919</v>
      </c>
      <c r="E28" s="3870" t="n">
        <v>0.01450641025641</v>
      </c>
      <c r="F28" s="3873" t="n">
        <v>2.35606912941812</v>
      </c>
      <c r="G28" s="3873" t="n">
        <v>-1.55248494974362</v>
      </c>
      <c r="H28" s="3873" t="n">
        <v>0.8035841796745</v>
      </c>
      <c r="I28" s="3873" t="n">
        <v>0.23514316009709</v>
      </c>
      <c r="J28" s="3873" t="s">
        <v>2938</v>
      </c>
      <c r="K28" s="3873" t="s">
        <v>2938</v>
      </c>
      <c r="L28" s="3873" t="n">
        <v>-0.078</v>
      </c>
      <c r="M28" s="3870" t="n">
        <v>30.968585844889</v>
      </c>
      <c r="N28" s="3870" t="n">
        <v>-20.406134454513</v>
      </c>
      <c r="O28" s="3873" t="n">
        <v>10.562451390376</v>
      </c>
      <c r="P28" s="3870" t="n">
        <v>3.0907629357648</v>
      </c>
      <c r="Q28" s="3870" t="s">
        <v>2938</v>
      </c>
      <c r="R28" s="3870" t="s">
        <v>2938</v>
      </c>
      <c r="S28" s="3870" t="n">
        <v>-0.0011315</v>
      </c>
      <c r="T28" s="3873" t="n">
        <v>-50.05763702918298</v>
      </c>
    </row>
    <row r="29">
      <c r="A29" s="3880" t="s">
        <v>3152</v>
      </c>
      <c r="B29" s="3870" t="s">
        <v>3152</v>
      </c>
      <c r="C29" s="3873" t="n">
        <v>77.72536154401142</v>
      </c>
      <c r="D29" s="3870" t="n">
        <v>77.590558125208</v>
      </c>
      <c r="E29" s="3870" t="n">
        <v>0.13480341880342</v>
      </c>
      <c r="F29" s="3873" t="s">
        <v>2954</v>
      </c>
      <c r="G29" s="3873" t="s">
        <v>2954</v>
      </c>
      <c r="H29" s="3873" t="s">
        <v>2954</v>
      </c>
      <c r="I29" s="3873" t="s">
        <v>2954</v>
      </c>
      <c r="J29" s="3873" t="s">
        <v>2954</v>
      </c>
      <c r="K29" s="3873" t="s">
        <v>2938</v>
      </c>
      <c r="L29" s="3873" t="n">
        <v>-0.07800000000002</v>
      </c>
      <c r="M29" s="3870" t="s">
        <v>2954</v>
      </c>
      <c r="N29" s="3870" t="s">
        <v>2954</v>
      </c>
      <c r="O29" s="3873" t="s">
        <v>2954</v>
      </c>
      <c r="P29" s="3870" t="s">
        <v>2954</v>
      </c>
      <c r="Q29" s="3870" t="s">
        <v>2954</v>
      </c>
      <c r="R29" s="3870" t="s">
        <v>2938</v>
      </c>
      <c r="S29" s="3870" t="n">
        <v>-0.01051466666667</v>
      </c>
      <c r="T29" s="3873" t="n">
        <v>0.03855377777779</v>
      </c>
    </row>
    <row r="30" spans="1:21" ht="13.5" x14ac:dyDescent="0.2">
      <c r="A30" s="1714" t="s">
        <v>1382</v>
      </c>
      <c r="B30" s="3871" t="s">
        <v>1185</v>
      </c>
      <c r="C30" s="3873" t="n">
        <v>59.85572221667158</v>
      </c>
      <c r="D30" s="3873" t="n">
        <v>59.65016303141241</v>
      </c>
      <c r="E30" s="3873" t="n">
        <v>0.20555918525917</v>
      </c>
      <c r="F30" s="3873" t="n">
        <v>1.42893729439731</v>
      </c>
      <c r="G30" s="3873" t="n">
        <v>-0.90185842954389</v>
      </c>
      <c r="H30" s="3873" t="n">
        <v>0.52707886485342</v>
      </c>
      <c r="I30" s="3873" t="n">
        <v>0.13099603260699</v>
      </c>
      <c r="J30" s="3873" t="n">
        <v>1.24055015268217</v>
      </c>
      <c r="K30" s="3873" t="n">
        <v>0.80615303393586</v>
      </c>
      <c r="L30" s="3873" t="n">
        <v>-0.07800000000007</v>
      </c>
      <c r="M30" s="3873" t="n">
        <v>85.53007375848748</v>
      </c>
      <c r="N30" s="3873" t="n">
        <v>-53.98138763754267</v>
      </c>
      <c r="O30" s="3873" t="n">
        <v>31.54868612094481</v>
      </c>
      <c r="P30" s="3873" t="n">
        <v>7.84086213921018</v>
      </c>
      <c r="Q30" s="3873" t="n">
        <v>74.25402533479347</v>
      </c>
      <c r="R30" s="3873" t="n">
        <v>48.08715990254203</v>
      </c>
      <c r="S30" s="3873" t="n">
        <v>-0.01603361645023</v>
      </c>
      <c r="T30" s="3873" t="n">
        <v>-592.9538995638148</v>
      </c>
      <c r="U30" s="144"/>
    </row>
    <row r="31" spans="1:21" x14ac:dyDescent="0.2">
      <c r="A31" s="1716" t="s">
        <v>796</v>
      </c>
      <c r="B31" s="3871"/>
      <c r="C31" s="3873" t="n">
        <v>0.24682439782439</v>
      </c>
      <c r="D31" s="3873" t="n">
        <v>0.24050773115773</v>
      </c>
      <c r="E31" s="3873" t="n">
        <v>0.00631666666666</v>
      </c>
      <c r="F31" s="3873" t="n">
        <v>2.08970363383357</v>
      </c>
      <c r="G31" s="3873" t="n">
        <v>-1.51957074977374</v>
      </c>
      <c r="H31" s="3873" t="n">
        <v>0.57013288405983</v>
      </c>
      <c r="I31" s="3873" t="n">
        <v>0.1235005135147</v>
      </c>
      <c r="J31" s="3873" t="n">
        <v>0.3041121682396</v>
      </c>
      <c r="K31" s="3873" t="n">
        <v>0.7365023414659</v>
      </c>
      <c r="L31" s="3873" t="n">
        <v>-0.07800000000008</v>
      </c>
      <c r="M31" s="3873" t="n">
        <v>0.51578984105241</v>
      </c>
      <c r="N31" s="3873" t="n">
        <v>-0.37506713526446</v>
      </c>
      <c r="O31" s="3873" t="n">
        <v>0.14072270578795</v>
      </c>
      <c r="P31" s="3873" t="n">
        <v>0.03048293987927</v>
      </c>
      <c r="Q31" s="3873" t="n">
        <v>0.07506230279681</v>
      </c>
      <c r="R31" s="3873" t="n">
        <v>0.17713450713832</v>
      </c>
      <c r="S31" s="3873" t="n">
        <v>-4.927E-4</v>
      </c>
      <c r="T31" s="3873" t="n">
        <v>-1.55066910387528</v>
      </c>
      <c r="U31" s="144"/>
    </row>
    <row r="32" spans="1:21" x14ac:dyDescent="0.2">
      <c r="A32" s="3880" t="s">
        <v>3153</v>
      </c>
      <c r="B32" s="3870" t="s">
        <v>3153</v>
      </c>
      <c r="C32" s="3873" t="n">
        <v>0.09656153846154</v>
      </c>
      <c r="D32" s="3870" t="n">
        <v>0.09291153846154</v>
      </c>
      <c r="E32" s="3870" t="n">
        <v>0.00365</v>
      </c>
      <c r="F32" s="3873" t="n">
        <v>2.38499999999997</v>
      </c>
      <c r="G32" s="3873" t="n">
        <v>-0.20999999999996</v>
      </c>
      <c r="H32" s="3873" t="n">
        <v>2.17500000000001</v>
      </c>
      <c r="I32" s="3873" t="s">
        <v>2954</v>
      </c>
      <c r="J32" s="3873" t="s">
        <v>2954</v>
      </c>
      <c r="K32" s="3873" t="n">
        <v>0.56081240705813</v>
      </c>
      <c r="L32" s="3873" t="n">
        <v>-0.078</v>
      </c>
      <c r="M32" s="3870" t="n">
        <v>0.23029926923077</v>
      </c>
      <c r="N32" s="3870" t="n">
        <v>-0.02027792307692</v>
      </c>
      <c r="O32" s="3873" t="n">
        <v>0.21002134615385</v>
      </c>
      <c r="P32" s="3870" t="s">
        <v>2954</v>
      </c>
      <c r="Q32" s="3870" t="s">
        <v>2954</v>
      </c>
      <c r="R32" s="3870" t="n">
        <v>0.05210594352809</v>
      </c>
      <c r="S32" s="3870" t="n">
        <v>-2.847E-4</v>
      </c>
      <c r="T32" s="3873" t="n">
        <v>-0.96008949550045</v>
      </c>
      <c r="U32" s="144"/>
    </row>
    <row r="33">
      <c r="A33" s="3880" t="s">
        <v>3154</v>
      </c>
      <c r="B33" s="3870" t="s">
        <v>3154</v>
      </c>
      <c r="C33" s="3873" t="n">
        <v>0.0683376068376</v>
      </c>
      <c r="D33" s="3870" t="n">
        <v>0.06725427350427</v>
      </c>
      <c r="E33" s="3870" t="n">
        <v>0.00108333333333</v>
      </c>
      <c r="F33" s="3873" t="n">
        <v>4.17764954075858</v>
      </c>
      <c r="G33" s="3873" t="n">
        <v>-5.19171256656198</v>
      </c>
      <c r="H33" s="3873" t="n">
        <v>-1.0140630258034</v>
      </c>
      <c r="I33" s="3873" t="n">
        <v>0.44606390668188</v>
      </c>
      <c r="J33" s="3873" t="n">
        <v>0.48341479973108</v>
      </c>
      <c r="K33" s="3873" t="n">
        <v>0.90644422734192</v>
      </c>
      <c r="L33" s="3873" t="n">
        <v>-0.07800000000024</v>
      </c>
      <c r="M33" s="3870" t="n">
        <v>0.28549057182164</v>
      </c>
      <c r="N33" s="3870" t="n">
        <v>-0.35478921218754</v>
      </c>
      <c r="O33" s="3873" t="n">
        <v>-0.0692986403659</v>
      </c>
      <c r="P33" s="3870" t="n">
        <v>0.03048293987927</v>
      </c>
      <c r="Q33" s="3870" t="n">
        <v>0.0330354105235</v>
      </c>
      <c r="R33" s="3870" t="n">
        <v>0.06096224798202</v>
      </c>
      <c r="S33" s="3870" t="n">
        <v>-8.45E-5</v>
      </c>
      <c r="T33" s="3873" t="n">
        <v>-0.20202401273593</v>
      </c>
    </row>
    <row r="34">
      <c r="A34" s="3880" t="s">
        <v>3155</v>
      </c>
      <c r="B34" s="3870" t="s">
        <v>3155</v>
      </c>
      <c r="C34" s="3873" t="n">
        <v>0.08192525252525</v>
      </c>
      <c r="D34" s="3870" t="n">
        <v>0.08034191919192</v>
      </c>
      <c r="E34" s="3870" t="n">
        <v>0.00158333333333</v>
      </c>
      <c r="F34" s="3873" t="s">
        <v>2954</v>
      </c>
      <c r="G34" s="3873" t="s">
        <v>2954</v>
      </c>
      <c r="H34" s="3873" t="s">
        <v>2954</v>
      </c>
      <c r="I34" s="3873" t="s">
        <v>2938</v>
      </c>
      <c r="J34" s="3873" t="n">
        <v>0.51299069551671</v>
      </c>
      <c r="K34" s="3873" t="n">
        <v>0.79742077700645</v>
      </c>
      <c r="L34" s="3873" t="n">
        <v>-0.07800000000016</v>
      </c>
      <c r="M34" s="3870" t="s">
        <v>2954</v>
      </c>
      <c r="N34" s="3870" t="s">
        <v>2954</v>
      </c>
      <c r="O34" s="3873" t="s">
        <v>2954</v>
      </c>
      <c r="P34" s="3870" t="s">
        <v>2938</v>
      </c>
      <c r="Q34" s="3870" t="n">
        <v>0.04202689227331</v>
      </c>
      <c r="R34" s="3870" t="n">
        <v>0.06406631562821</v>
      </c>
      <c r="S34" s="3870" t="n">
        <v>-1.235E-4</v>
      </c>
      <c r="T34" s="3873" t="n">
        <v>-0.38855559563891</v>
      </c>
    </row>
    <row r="35" spans="1:21" x14ac:dyDescent="0.2">
      <c r="A35" s="1716" t="s">
        <v>797</v>
      </c>
      <c r="B35" s="3871"/>
      <c r="C35" s="3873" t="n">
        <v>56.01805730935668</v>
      </c>
      <c r="D35" s="3873" t="n">
        <v>55.9469478299472</v>
      </c>
      <c r="E35" s="3873" t="n">
        <v>0.07110947940948</v>
      </c>
      <c r="F35" s="3873" t="n">
        <v>1.35814922434464</v>
      </c>
      <c r="G35" s="3873" t="n">
        <v>-0.82574653190388</v>
      </c>
      <c r="H35" s="3873" t="n">
        <v>0.53240269244076</v>
      </c>
      <c r="I35" s="3873" t="n">
        <v>0.1258492135737</v>
      </c>
      <c r="J35" s="3873" t="n">
        <v>1.28083886416034</v>
      </c>
      <c r="K35" s="3873" t="n">
        <v>0.68567648658127</v>
      </c>
      <c r="L35" s="3873" t="n">
        <v>-0.07800000000001</v>
      </c>
      <c r="M35" s="3873" t="n">
        <v>76.0808810839963</v>
      </c>
      <c r="N35" s="3873" t="n">
        <v>-46.256716547194</v>
      </c>
      <c r="O35" s="3873" t="n">
        <v>29.8241645368023</v>
      </c>
      <c r="P35" s="3873" t="n">
        <v>7.049828458309</v>
      </c>
      <c r="Q35" s="3873" t="n">
        <v>71.750104896585</v>
      </c>
      <c r="R35" s="3873" t="n">
        <v>38.3615066229838</v>
      </c>
      <c r="S35" s="3873" t="n">
        <v>-0.00554653939394</v>
      </c>
      <c r="T35" s="3873" t="n">
        <v>-538.9268792427164</v>
      </c>
      <c r="U35" s="144"/>
    </row>
    <row r="36" spans="1:21" x14ac:dyDescent="0.2">
      <c r="A36" s="3880" t="s">
        <v>3153</v>
      </c>
      <c r="B36" s="3870" t="s">
        <v>3153</v>
      </c>
      <c r="C36" s="3873" t="n">
        <v>1.86509733044738</v>
      </c>
      <c r="D36" s="3870" t="n">
        <v>1.8566101509602</v>
      </c>
      <c r="E36" s="3870" t="n">
        <v>0.00848717948718</v>
      </c>
      <c r="F36" s="3873" t="n">
        <v>1.94184012466446</v>
      </c>
      <c r="G36" s="3873" t="n">
        <v>-0.16290088281458</v>
      </c>
      <c r="H36" s="3873" t="n">
        <v>1.77893924184988</v>
      </c>
      <c r="I36" s="3873" t="s">
        <v>2954</v>
      </c>
      <c r="J36" s="3873" t="s">
        <v>2954</v>
      </c>
      <c r="K36" s="3873" t="n">
        <v>0.85657924172197</v>
      </c>
      <c r="L36" s="3873" t="n">
        <v>-0.078</v>
      </c>
      <c r="M36" s="3870" t="n">
        <v>3.6217208326673</v>
      </c>
      <c r="N36" s="3870" t="n">
        <v>-0.303826001665</v>
      </c>
      <c r="O36" s="3873" t="n">
        <v>3.3178948310023</v>
      </c>
      <c r="P36" s="3870" t="s">
        <v>2954</v>
      </c>
      <c r="Q36" s="3870" t="s">
        <v>2954</v>
      </c>
      <c r="R36" s="3870" t="n">
        <v>1.5903337152828</v>
      </c>
      <c r="S36" s="3870" t="n">
        <v>-6.62E-4</v>
      </c>
      <c r="T36" s="3873" t="n">
        <v>-17.99441066971205</v>
      </c>
      <c r="U36" s="144"/>
    </row>
    <row r="37">
      <c r="A37" s="3880" t="s">
        <v>3154</v>
      </c>
      <c r="B37" s="3870" t="s">
        <v>3154</v>
      </c>
      <c r="C37" s="3873" t="n">
        <v>31.12302188922152</v>
      </c>
      <c r="D37" s="3870" t="n">
        <v>31.090153374403</v>
      </c>
      <c r="E37" s="3870" t="n">
        <v>0.03286851481852</v>
      </c>
      <c r="F37" s="3873" t="n">
        <v>2.32815311152106</v>
      </c>
      <c r="G37" s="3873" t="n">
        <v>-1.47649192642965</v>
      </c>
      <c r="H37" s="3873" t="n">
        <v>0.8516611850914</v>
      </c>
      <c r="I37" s="3873" t="n">
        <v>0.22651490859088</v>
      </c>
      <c r="J37" s="3873" t="n">
        <v>1.3163329180902</v>
      </c>
      <c r="K37" s="3873" t="n">
        <v>0.66525354793452</v>
      </c>
      <c r="L37" s="3873" t="n">
        <v>-0.07799999999986</v>
      </c>
      <c r="M37" s="3870" t="n">
        <v>72.459160251329</v>
      </c>
      <c r="N37" s="3870" t="n">
        <v>-45.952890545529</v>
      </c>
      <c r="O37" s="3873" t="n">
        <v>26.5062697058</v>
      </c>
      <c r="P37" s="3870" t="n">
        <v>7.049828458309</v>
      </c>
      <c r="Q37" s="3870" t="n">
        <v>40.968258223224</v>
      </c>
      <c r="R37" s="3870" t="n">
        <v>20.68283483815</v>
      </c>
      <c r="S37" s="3870" t="n">
        <v>-0.00256374415584</v>
      </c>
      <c r="T37" s="3873" t="n">
        <v>-349.0836340981999</v>
      </c>
    </row>
    <row r="38">
      <c r="A38" s="3880" t="s">
        <v>3155</v>
      </c>
      <c r="B38" s="3870" t="s">
        <v>3155</v>
      </c>
      <c r="C38" s="3873" t="n">
        <v>23.02993808968778</v>
      </c>
      <c r="D38" s="3870" t="n">
        <v>23.000184304584</v>
      </c>
      <c r="E38" s="3870" t="n">
        <v>0.02975378510378</v>
      </c>
      <c r="F38" s="3873" t="s">
        <v>2954</v>
      </c>
      <c r="G38" s="3873" t="s">
        <v>2954</v>
      </c>
      <c r="H38" s="3873" t="s">
        <v>2954</v>
      </c>
      <c r="I38" s="3873" t="s">
        <v>2938</v>
      </c>
      <c r="J38" s="3873" t="n">
        <v>1.33660136442765</v>
      </c>
      <c r="K38" s="3873" t="n">
        <v>0.6994873543837</v>
      </c>
      <c r="L38" s="3873" t="n">
        <v>-0.07800000000017</v>
      </c>
      <c r="M38" s="3870" t="s">
        <v>2954</v>
      </c>
      <c r="N38" s="3870" t="s">
        <v>2954</v>
      </c>
      <c r="O38" s="3873" t="s">
        <v>2954</v>
      </c>
      <c r="P38" s="3870" t="s">
        <v>2938</v>
      </c>
      <c r="Q38" s="3870" t="n">
        <v>30.781846673361</v>
      </c>
      <c r="R38" s="3870" t="n">
        <v>16.088338069551</v>
      </c>
      <c r="S38" s="3870" t="n">
        <v>-0.0023207952381</v>
      </c>
      <c r="T38" s="3873" t="n">
        <v>-171.84883447480445</v>
      </c>
    </row>
    <row r="39" spans="1:21" x14ac:dyDescent="0.2">
      <c r="A39" s="1716" t="s">
        <v>798</v>
      </c>
      <c r="B39" s="3871"/>
      <c r="C39" s="3873" t="n">
        <v>0.77130692640692</v>
      </c>
      <c r="D39" s="3873" t="n">
        <v>0.651784998335</v>
      </c>
      <c r="E39" s="3873" t="n">
        <v>0.11952192807192</v>
      </c>
      <c r="F39" s="3873" t="n">
        <v>2.73466969998219</v>
      </c>
      <c r="G39" s="3873" t="n">
        <v>-2.80577350924835</v>
      </c>
      <c r="H39" s="3873" t="n">
        <v>-0.07110380926615</v>
      </c>
      <c r="I39" s="3873" t="n">
        <v>0.29607393749362</v>
      </c>
      <c r="J39" s="3873" t="n">
        <v>0.81012503762879</v>
      </c>
      <c r="K39" s="3873" t="n">
        <v>1.20020953565709</v>
      </c>
      <c r="L39" s="3873" t="n">
        <v>-0.07800000000009</v>
      </c>
      <c r="M39" s="3873" t="n">
        <v>2.1092696810314</v>
      </c>
      <c r="N39" s="3873" t="n">
        <v>-2.1641125416123</v>
      </c>
      <c r="O39" s="3873" t="n">
        <v>-0.0548428605809</v>
      </c>
      <c r="P39" s="3873" t="n">
        <v>0.2283638787174</v>
      </c>
      <c r="Q39" s="3873" t="n">
        <v>0.62485505277875</v>
      </c>
      <c r="R39" s="3873" t="n">
        <v>0.78227857019991</v>
      </c>
      <c r="S39" s="3873" t="n">
        <v>-0.00932271038962</v>
      </c>
      <c r="T39" s="3873" t="n">
        <v>-5.76155041266032</v>
      </c>
      <c r="U39" s="144"/>
    </row>
    <row r="40" spans="1:21" x14ac:dyDescent="0.2">
      <c r="A40" s="3880" t="s">
        <v>3153</v>
      </c>
      <c r="B40" s="3870" t="s">
        <v>3153</v>
      </c>
      <c r="C40" s="3873" t="n">
        <v>0.04783026418026</v>
      </c>
      <c r="D40" s="3870" t="n">
        <v>0.04413504273504</v>
      </c>
      <c r="E40" s="3870" t="n">
        <v>0.00369522144522</v>
      </c>
      <c r="F40" s="3873" t="n">
        <v>2.05888888527909</v>
      </c>
      <c r="G40" s="3873" t="n">
        <v>-0.17534084771084</v>
      </c>
      <c r="H40" s="3873" t="n">
        <v>1.88354803756826</v>
      </c>
      <c r="I40" s="3873" t="s">
        <v>2954</v>
      </c>
      <c r="J40" s="3873" t="s">
        <v>2954</v>
      </c>
      <c r="K40" s="3873" t="n">
        <v>0.76736289246825</v>
      </c>
      <c r="L40" s="3873" t="n">
        <v>-0.07800000000077</v>
      </c>
      <c r="M40" s="3870" t="n">
        <v>0.0984771993007</v>
      </c>
      <c r="N40" s="3870" t="n">
        <v>-0.0083865990676</v>
      </c>
      <c r="O40" s="3873" t="n">
        <v>0.0900906002331</v>
      </c>
      <c r="P40" s="3870" t="s">
        <v>2954</v>
      </c>
      <c r="Q40" s="3870" t="s">
        <v>2954</v>
      </c>
      <c r="R40" s="3870" t="n">
        <v>0.03386759405237</v>
      </c>
      <c r="S40" s="3870" t="n">
        <v>-2.8822727273E-4</v>
      </c>
      <c r="T40" s="3873" t="n">
        <v>-0.45345654571338</v>
      </c>
      <c r="U40" s="144"/>
    </row>
    <row r="41">
      <c r="A41" s="3880" t="s">
        <v>3154</v>
      </c>
      <c r="B41" s="3870" t="s">
        <v>3154</v>
      </c>
      <c r="C41" s="3873" t="n">
        <v>0.59742348207348</v>
      </c>
      <c r="D41" s="3870" t="n">
        <v>0.48830442890443</v>
      </c>
      <c r="E41" s="3870" t="n">
        <v>0.10911905316905</v>
      </c>
      <c r="F41" s="3873" t="n">
        <v>3.36577409838635</v>
      </c>
      <c r="G41" s="3873" t="n">
        <v>-3.60837162788248</v>
      </c>
      <c r="H41" s="3873" t="n">
        <v>-0.24259752949613</v>
      </c>
      <c r="I41" s="3873" t="n">
        <v>0.38224791219256</v>
      </c>
      <c r="J41" s="3873" t="n">
        <v>0.76802522195541</v>
      </c>
      <c r="K41" s="3873" t="n">
        <v>1.19908571122204</v>
      </c>
      <c r="L41" s="3873" t="n">
        <v>-0.07800000000004</v>
      </c>
      <c r="M41" s="3870" t="n">
        <v>2.0107924817307</v>
      </c>
      <c r="N41" s="3870" t="n">
        <v>-2.1557259425447</v>
      </c>
      <c r="O41" s="3873" t="n">
        <v>-0.144933460814</v>
      </c>
      <c r="P41" s="3870" t="n">
        <v>0.2283638787174</v>
      </c>
      <c r="Q41" s="3870" t="n">
        <v>0.45883630242086</v>
      </c>
      <c r="R41" s="3870" t="n">
        <v>0.58551886342574</v>
      </c>
      <c r="S41" s="3870" t="n">
        <v>-0.00851128614719</v>
      </c>
      <c r="T41" s="3873" t="n">
        <v>-4.10400575787697</v>
      </c>
    </row>
    <row r="42">
      <c r="A42" s="3880" t="s">
        <v>3155</v>
      </c>
      <c r="B42" s="3870" t="s">
        <v>3155</v>
      </c>
      <c r="C42" s="3873" t="n">
        <v>0.12605318015318</v>
      </c>
      <c r="D42" s="3870" t="n">
        <v>0.11934552669553</v>
      </c>
      <c r="E42" s="3870" t="n">
        <v>0.00670765345765</v>
      </c>
      <c r="F42" s="3873" t="s">
        <v>2954</v>
      </c>
      <c r="G42" s="3873" t="s">
        <v>2954</v>
      </c>
      <c r="H42" s="3873" t="s">
        <v>2954</v>
      </c>
      <c r="I42" s="3873" t="s">
        <v>2938</v>
      </c>
      <c r="J42" s="3873" t="n">
        <v>1.31705324813022</v>
      </c>
      <c r="K42" s="3873" t="n">
        <v>1.36487824246119</v>
      </c>
      <c r="L42" s="3873" t="n">
        <v>-0.07800000000049</v>
      </c>
      <c r="M42" s="3870" t="s">
        <v>2954</v>
      </c>
      <c r="N42" s="3870" t="s">
        <v>2954</v>
      </c>
      <c r="O42" s="3873" t="s">
        <v>2954</v>
      </c>
      <c r="P42" s="3870" t="s">
        <v>2938</v>
      </c>
      <c r="Q42" s="3870" t="n">
        <v>0.16601875035789</v>
      </c>
      <c r="R42" s="3870" t="n">
        <v>0.1628921127218</v>
      </c>
      <c r="S42" s="3870" t="n">
        <v>-5.231969697E-4</v>
      </c>
      <c r="T42" s="3873" t="n">
        <v>-1.20408810906996</v>
      </c>
    </row>
    <row r="43" spans="1:21" x14ac:dyDescent="0.2">
      <c r="A43" s="1718" t="s">
        <v>799</v>
      </c>
      <c r="B43" s="3871"/>
      <c r="C43" s="3873" t="n">
        <v>1.70300946830947</v>
      </c>
      <c r="D43" s="3873" t="n">
        <v>1.69539835719836</v>
      </c>
      <c r="E43" s="3873" t="n">
        <v>0.00761111111111</v>
      </c>
      <c r="F43" s="3873" t="n">
        <v>2.71794179852286</v>
      </c>
      <c r="G43" s="3873" t="n">
        <v>-2.00359918323752</v>
      </c>
      <c r="H43" s="3873" t="n">
        <v>0.71434261528534</v>
      </c>
      <c r="I43" s="3873" t="n">
        <v>0.18559083426551</v>
      </c>
      <c r="J43" s="3873" t="n">
        <v>0.34865378786732</v>
      </c>
      <c r="K43" s="3873" t="n">
        <v>2.46704170738343</v>
      </c>
      <c r="L43" s="3873" t="n">
        <v>-0.07800000000045</v>
      </c>
      <c r="M43" s="3873" t="n">
        <v>4.6286806171985</v>
      </c>
      <c r="N43" s="3873" t="n">
        <v>-3.41214837975061</v>
      </c>
      <c r="O43" s="3873" t="n">
        <v>1.21653223744789</v>
      </c>
      <c r="P43" s="3873" t="n">
        <v>0.31606294798561</v>
      </c>
      <c r="Q43" s="3873" t="n">
        <v>0.59376070190001</v>
      </c>
      <c r="R43" s="3873" t="n">
        <v>4.18261845783771</v>
      </c>
      <c r="S43" s="3873" t="n">
        <v>-5.9366666667E-4</v>
      </c>
      <c r="T43" s="3873" t="n">
        <v>-23.1307291545167</v>
      </c>
      <c r="U43" s="144"/>
    </row>
    <row r="44" spans="1:21" x14ac:dyDescent="0.2">
      <c r="A44" s="3880" t="s">
        <v>3153</v>
      </c>
      <c r="B44" s="3870" t="s">
        <v>3153</v>
      </c>
      <c r="C44" s="3873" t="n">
        <v>0.71468644688644</v>
      </c>
      <c r="D44" s="3870" t="n">
        <v>0.71410311355311</v>
      </c>
      <c r="E44" s="3870" t="n">
        <v>5.8333333333E-4</v>
      </c>
      <c r="F44" s="3873" t="n">
        <v>2.35176088925213</v>
      </c>
      <c r="G44" s="3873" t="n">
        <v>-0.2064673408867</v>
      </c>
      <c r="H44" s="3873" t="n">
        <v>2.14529354836543</v>
      </c>
      <c r="I44" s="3873" t="s">
        <v>2954</v>
      </c>
      <c r="J44" s="3873" t="s">
        <v>2954</v>
      </c>
      <c r="K44" s="3873" t="n">
        <v>2.65293159601621</v>
      </c>
      <c r="L44" s="3873" t="n">
        <v>-0.07800000000045</v>
      </c>
      <c r="M44" s="3870" t="n">
        <v>1.6807716338661</v>
      </c>
      <c r="N44" s="3870" t="n">
        <v>-0.14755941025641</v>
      </c>
      <c r="O44" s="3873" t="n">
        <v>1.53321222360969</v>
      </c>
      <c r="P44" s="3870" t="s">
        <v>2954</v>
      </c>
      <c r="Q44" s="3870" t="s">
        <v>2954</v>
      </c>
      <c r="R44" s="3870" t="n">
        <v>1.8944667127586</v>
      </c>
      <c r="S44" s="3870" t="n">
        <v>-4.55E-5</v>
      </c>
      <c r="T44" s="3873" t="n">
        <v>-12.56798926668374</v>
      </c>
      <c r="U44" s="144"/>
    </row>
    <row r="45">
      <c r="A45" s="3880" t="s">
        <v>3154</v>
      </c>
      <c r="B45" s="3870" t="s">
        <v>3154</v>
      </c>
      <c r="C45" s="3873" t="n">
        <v>0.83962828837829</v>
      </c>
      <c r="D45" s="3870" t="n">
        <v>0.83326717726718</v>
      </c>
      <c r="E45" s="3870" t="n">
        <v>0.00636111111111</v>
      </c>
      <c r="F45" s="3873" t="n">
        <v>3.51096910875427</v>
      </c>
      <c r="G45" s="3873" t="n">
        <v>-3.88813599384512</v>
      </c>
      <c r="H45" s="3873" t="n">
        <v>-0.37716688509085</v>
      </c>
      <c r="I45" s="3873" t="n">
        <v>0.37643199063251</v>
      </c>
      <c r="J45" s="3873" t="n">
        <v>0.5957181634604</v>
      </c>
      <c r="K45" s="3873" t="n">
        <v>2.3503913952364</v>
      </c>
      <c r="L45" s="3873" t="n">
        <v>-0.07800000000054</v>
      </c>
      <c r="M45" s="3870" t="n">
        <v>2.9479089833324</v>
      </c>
      <c r="N45" s="3870" t="n">
        <v>-3.2645889694942</v>
      </c>
      <c r="O45" s="3873" t="n">
        <v>-0.3166799861618</v>
      </c>
      <c r="P45" s="3870" t="n">
        <v>0.31606294798561</v>
      </c>
      <c r="Q45" s="3870" t="n">
        <v>0.50018182194211</v>
      </c>
      <c r="R45" s="3870" t="n">
        <v>1.9585040033817</v>
      </c>
      <c r="S45" s="3870" t="n">
        <v>-4.9616666667E-4</v>
      </c>
      <c r="T45" s="3873" t="n">
        <v>-9.01109960843016</v>
      </c>
    </row>
    <row r="46">
      <c r="A46" s="3880" t="s">
        <v>3155</v>
      </c>
      <c r="B46" s="3870" t="s">
        <v>3155</v>
      </c>
      <c r="C46" s="3873" t="n">
        <v>0.14869473304474</v>
      </c>
      <c r="D46" s="3870" t="n">
        <v>0.14802806637807</v>
      </c>
      <c r="E46" s="3870" t="n">
        <v>6.6666666667E-4</v>
      </c>
      <c r="F46" s="3873" t="s">
        <v>2954</v>
      </c>
      <c r="G46" s="3873" t="s">
        <v>2954</v>
      </c>
      <c r="H46" s="3873" t="s">
        <v>2954</v>
      </c>
      <c r="I46" s="3873" t="s">
        <v>2938</v>
      </c>
      <c r="J46" s="3873" t="n">
        <v>0.62933553893764</v>
      </c>
      <c r="K46" s="3873" t="n">
        <v>2.22692729671599</v>
      </c>
      <c r="L46" s="3873" t="n">
        <v>-0.07799999999961</v>
      </c>
      <c r="M46" s="3870" t="s">
        <v>2954</v>
      </c>
      <c r="N46" s="3870" t="s">
        <v>2954</v>
      </c>
      <c r="O46" s="3873" t="s">
        <v>2954</v>
      </c>
      <c r="P46" s="3870" t="s">
        <v>2938</v>
      </c>
      <c r="Q46" s="3870" t="n">
        <v>0.0935788799579</v>
      </c>
      <c r="R46" s="3870" t="n">
        <v>0.32964774169741</v>
      </c>
      <c r="S46" s="3870" t="n">
        <v>-5.2E-5</v>
      </c>
      <c r="T46" s="3873" t="n">
        <v>-1.5516402794028</v>
      </c>
    </row>
    <row r="47" spans="1:21" x14ac:dyDescent="0.2">
      <c r="A47" s="1718" t="s">
        <v>800</v>
      </c>
      <c r="B47" s="3871"/>
      <c r="C47" s="3873" t="n">
        <v>1.11652411477412</v>
      </c>
      <c r="D47" s="3873" t="n">
        <v>1.11552411477412</v>
      </c>
      <c r="E47" s="3873" t="n">
        <v>0.001</v>
      </c>
      <c r="F47" s="3873" t="n">
        <v>1.96632791549963</v>
      </c>
      <c r="G47" s="3873" t="n">
        <v>-1.58827114457806</v>
      </c>
      <c r="H47" s="3873" t="n">
        <v>0.37805677092157</v>
      </c>
      <c r="I47" s="3873" t="n">
        <v>0.1935685145167</v>
      </c>
      <c r="J47" s="3873" t="n">
        <v>1.08393752066675</v>
      </c>
      <c r="K47" s="3873" t="n">
        <v>4.10894007908598</v>
      </c>
      <c r="L47" s="3873" t="n">
        <v>-0.078</v>
      </c>
      <c r="M47" s="3873" t="n">
        <v>2.19545253520887</v>
      </c>
      <c r="N47" s="3873" t="n">
        <v>-1.7733430337213</v>
      </c>
      <c r="O47" s="3873" t="n">
        <v>0.42210950148757</v>
      </c>
      <c r="P47" s="3873" t="n">
        <v>0.2161239143189</v>
      </c>
      <c r="Q47" s="3873" t="n">
        <v>1.2102423807329</v>
      </c>
      <c r="R47" s="3873" t="n">
        <v>4.58362174438229</v>
      </c>
      <c r="S47" s="3873" t="n">
        <v>-7.8E-5</v>
      </c>
      <c r="T47" s="3873" t="n">
        <v>-23.58407165004611</v>
      </c>
      <c r="U47" s="144"/>
    </row>
    <row r="48" spans="1:21" x14ac:dyDescent="0.2">
      <c r="A48" s="3880" t="s">
        <v>3153</v>
      </c>
      <c r="B48" s="3870" t="s">
        <v>3153</v>
      </c>
      <c r="C48" s="3873" t="n">
        <v>0.0486147019647</v>
      </c>
      <c r="D48" s="3870" t="n">
        <v>0.0486147019647</v>
      </c>
      <c r="E48" s="3870" t="s">
        <v>2938</v>
      </c>
      <c r="F48" s="3873" t="n">
        <v>2.23105796494909</v>
      </c>
      <c r="G48" s="3873" t="n">
        <v>-0.19363901076747</v>
      </c>
      <c r="H48" s="3873" t="n">
        <v>2.03741895418162</v>
      </c>
      <c r="I48" s="3873" t="s">
        <v>2954</v>
      </c>
      <c r="J48" s="3873" t="s">
        <v>2954</v>
      </c>
      <c r="K48" s="3873" t="n">
        <v>3.81193900479636</v>
      </c>
      <c r="L48" s="3873" t="s">
        <v>2938</v>
      </c>
      <c r="M48" s="3870" t="n">
        <v>0.10846221803197</v>
      </c>
      <c r="N48" s="3870" t="n">
        <v>-0.0094137027972</v>
      </c>
      <c r="O48" s="3873" t="n">
        <v>0.09904851523477</v>
      </c>
      <c r="P48" s="3870" t="s">
        <v>2954</v>
      </c>
      <c r="Q48" s="3870" t="s">
        <v>2954</v>
      </c>
      <c r="R48" s="3870" t="n">
        <v>0.18531627862579</v>
      </c>
      <c r="S48" s="3870" t="s">
        <v>2938</v>
      </c>
      <c r="T48" s="3873" t="n">
        <v>-1.04267091082205</v>
      </c>
      <c r="U48" s="144"/>
    </row>
    <row r="49">
      <c r="A49" s="3880" t="s">
        <v>3154</v>
      </c>
      <c r="B49" s="3870" t="s">
        <v>3154</v>
      </c>
      <c r="C49" s="3873" t="n">
        <v>0.75917371517372</v>
      </c>
      <c r="D49" s="3870" t="n">
        <v>0.75817371517372</v>
      </c>
      <c r="E49" s="3870" t="n">
        <v>0.001</v>
      </c>
      <c r="F49" s="3873" t="n">
        <v>2.74902868139914</v>
      </c>
      <c r="G49" s="3873" t="n">
        <v>-2.32348577890432</v>
      </c>
      <c r="H49" s="3873" t="n">
        <v>0.42554290249482</v>
      </c>
      <c r="I49" s="3873" t="n">
        <v>0.28468308372537</v>
      </c>
      <c r="J49" s="3873" t="n">
        <v>1.03109754111408</v>
      </c>
      <c r="K49" s="3873" t="n">
        <v>4.15912077635582</v>
      </c>
      <c r="L49" s="3873" t="n">
        <v>-0.078</v>
      </c>
      <c r="M49" s="3870" t="n">
        <v>2.0869903171769</v>
      </c>
      <c r="N49" s="3870" t="n">
        <v>-1.7639293309241</v>
      </c>
      <c r="O49" s="3873" t="n">
        <v>0.3230609862528</v>
      </c>
      <c r="P49" s="3870" t="n">
        <v>0.2161239143189</v>
      </c>
      <c r="Q49" s="3870" t="n">
        <v>0.78278215099406</v>
      </c>
      <c r="R49" s="3870" t="n">
        <v>3.1533360508659</v>
      </c>
      <c r="S49" s="3870" t="n">
        <v>-7.8E-5</v>
      </c>
      <c r="T49" s="3873" t="n">
        <v>-16.4091587089161</v>
      </c>
    </row>
    <row r="50">
      <c r="A50" s="3880" t="s">
        <v>3155</v>
      </c>
      <c r="B50" s="3870" t="s">
        <v>3155</v>
      </c>
      <c r="C50" s="3873" t="n">
        <v>0.3087356976357</v>
      </c>
      <c r="D50" s="3870" t="n">
        <v>0.3087356976357</v>
      </c>
      <c r="E50" s="3870" t="s">
        <v>2938</v>
      </c>
      <c r="F50" s="3873" t="s">
        <v>2954</v>
      </c>
      <c r="G50" s="3873" t="s">
        <v>2954</v>
      </c>
      <c r="H50" s="3873" t="s">
        <v>2954</v>
      </c>
      <c r="I50" s="3873" t="s">
        <v>2938</v>
      </c>
      <c r="J50" s="3873" t="n">
        <v>1.38455071121459</v>
      </c>
      <c r="K50" s="3873" t="n">
        <v>4.03247640109189</v>
      </c>
      <c r="L50" s="3873" t="s">
        <v>2938</v>
      </c>
      <c r="M50" s="3870" t="s">
        <v>2954</v>
      </c>
      <c r="N50" s="3870" t="s">
        <v>2954</v>
      </c>
      <c r="O50" s="3873" t="s">
        <v>2954</v>
      </c>
      <c r="P50" s="3870" t="s">
        <v>2938</v>
      </c>
      <c r="Q50" s="3870" t="n">
        <v>0.42746022973884</v>
      </c>
      <c r="R50" s="3870" t="n">
        <v>1.2449694148906</v>
      </c>
      <c r="S50" s="3870" t="s">
        <v>2938</v>
      </c>
      <c r="T50" s="3873" t="n">
        <v>-6.13224203030795</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404.57708000332786</v>
      </c>
      <c r="D10" s="3873" t="n">
        <v>393.7481027306005</v>
      </c>
      <c r="E10" s="3873" t="n">
        <v>10.82897727272731</v>
      </c>
      <c r="F10" s="3873" t="n">
        <v>0.07497932398773</v>
      </c>
      <c r="G10" s="3873" t="n">
        <v>-0.00606041256182</v>
      </c>
      <c r="H10" s="3873" t="n">
        <v>0.06891891142591</v>
      </c>
      <c r="I10" s="3873" t="n">
        <v>-1.3910294865E-4</v>
      </c>
      <c r="J10" s="3873" t="n">
        <v>0.17360485196738</v>
      </c>
      <c r="K10" s="3873" t="n">
        <v>-9.49350590406841</v>
      </c>
      <c r="L10" s="3873" t="n">
        <v>30.33491595958128</v>
      </c>
      <c r="M10" s="3873" t="n">
        <v>-2.45190401787831</v>
      </c>
      <c r="N10" s="3873" t="n">
        <v>27.88301194170297</v>
      </c>
      <c r="O10" s="3873" t="n">
        <v>-0.05627786478633</v>
      </c>
      <c r="P10" s="3873" t="n">
        <v>68.3565810869841</v>
      </c>
      <c r="Q10" s="3873" t="n">
        <v>-102.80495967365931</v>
      </c>
      <c r="R10" s="3873" t="n">
        <v>24.27936320244815</v>
      </c>
      <c r="S10" s="144"/>
      <c r="T10" s="144"/>
    </row>
    <row r="11" spans="1:20" x14ac:dyDescent="0.2">
      <c r="A11" s="1718" t="s">
        <v>738</v>
      </c>
      <c r="B11" s="3871"/>
      <c r="C11" s="3873" t="n">
        <v>381.6286501387478</v>
      </c>
      <c r="D11" s="3873" t="n">
        <v>371.03139337884096</v>
      </c>
      <c r="E11" s="3873" t="n">
        <v>10.5972567599068</v>
      </c>
      <c r="F11" s="3873" t="n">
        <v>0.0788663053831</v>
      </c>
      <c r="G11" s="3873" t="s">
        <v>2938</v>
      </c>
      <c r="H11" s="3873" t="n">
        <v>0.0788663053831</v>
      </c>
      <c r="I11" s="3873" t="s">
        <v>2938</v>
      </c>
      <c r="J11" s="3873" t="n">
        <v>0.19524167849889</v>
      </c>
      <c r="K11" s="3873" t="n">
        <v>-9.51999999999993</v>
      </c>
      <c r="L11" s="3873" t="n">
        <v>30.09764166478126</v>
      </c>
      <c r="M11" s="3873" t="s">
        <v>2938</v>
      </c>
      <c r="N11" s="3873" t="n">
        <v>30.09764166478126</v>
      </c>
      <c r="O11" s="3873" t="s">
        <v>2938</v>
      </c>
      <c r="P11" s="3873" t="n">
        <v>72.44079201906612</v>
      </c>
      <c r="Q11" s="3873" t="n">
        <v>-100.88588435431201</v>
      </c>
      <c r="R11" s="3873" t="n">
        <v>-6.05934754162973</v>
      </c>
      <c r="S11" s="144"/>
      <c r="T11" s="144"/>
    </row>
    <row r="12" spans="1:20" x14ac:dyDescent="0.2">
      <c r="A12" s="3880" t="s">
        <v>3157</v>
      </c>
      <c r="B12" s="3870" t="s">
        <v>3157</v>
      </c>
      <c r="C12" s="3873" t="n">
        <v>265.5199713508717</v>
      </c>
      <c r="D12" s="3870" t="n">
        <v>256.44671964147</v>
      </c>
      <c r="E12" s="3870" t="n">
        <v>9.0732517094017</v>
      </c>
      <c r="F12" s="3873" t="n">
        <v>0.08253740631956</v>
      </c>
      <c r="G12" s="3873" t="s">
        <v>2938</v>
      </c>
      <c r="H12" s="3873" t="n">
        <v>0.08253740631956</v>
      </c>
      <c r="I12" s="3873" t="s">
        <v>2938</v>
      </c>
      <c r="J12" s="3873" t="n">
        <v>0.1818015233553</v>
      </c>
      <c r="K12" s="3873" t="n">
        <v>-9.51999999999998</v>
      </c>
      <c r="L12" s="3870" t="n">
        <v>21.915329761346</v>
      </c>
      <c r="M12" s="3870" t="s">
        <v>2938</v>
      </c>
      <c r="N12" s="3873" t="n">
        <v>21.915329761346</v>
      </c>
      <c r="O12" s="3870" t="s">
        <v>2938</v>
      </c>
      <c r="P12" s="3870" t="n">
        <v>46.622404290288</v>
      </c>
      <c r="Q12" s="3870" t="n">
        <v>-86.377356273504</v>
      </c>
      <c r="R12" s="3873" t="n">
        <v>65.41194814685676</v>
      </c>
      <c r="S12" s="144"/>
      <c r="T12" s="144"/>
    </row>
    <row r="13">
      <c r="A13" s="3880" t="s">
        <v>3158</v>
      </c>
      <c r="B13" s="3870" t="s">
        <v>3158</v>
      </c>
      <c r="C13" s="3873" t="n">
        <v>115.7834778166251</v>
      </c>
      <c r="D13" s="3870" t="n">
        <v>114.25947276612</v>
      </c>
      <c r="E13" s="3870" t="n">
        <v>1.5240050505051</v>
      </c>
      <c r="F13" s="3873" t="n">
        <v>0.07045158427192</v>
      </c>
      <c r="G13" s="3873" t="s">
        <v>2938</v>
      </c>
      <c r="H13" s="3873" t="n">
        <v>0.07045158427192</v>
      </c>
      <c r="I13" s="3873" t="s">
        <v>2938</v>
      </c>
      <c r="J13" s="3873" t="n">
        <v>0.22468838608071</v>
      </c>
      <c r="K13" s="3873" t="n">
        <v>-9.51999999999964</v>
      </c>
      <c r="L13" s="3870" t="n">
        <v>8.1571294446942</v>
      </c>
      <c r="M13" s="3870" t="s">
        <v>2938</v>
      </c>
      <c r="N13" s="3873" t="n">
        <v>8.1571294446942</v>
      </c>
      <c r="O13" s="3870" t="s">
        <v>2938</v>
      </c>
      <c r="P13" s="3870" t="n">
        <v>25.672776530252</v>
      </c>
      <c r="Q13" s="3870" t="n">
        <v>-14.508528080808</v>
      </c>
      <c r="R13" s="3873" t="n">
        <v>-70.8450522785068</v>
      </c>
    </row>
    <row r="14">
      <c r="A14" s="3880" t="s">
        <v>3159</v>
      </c>
      <c r="B14" s="3870" t="s">
        <v>3159</v>
      </c>
      <c r="C14" s="3873" t="n">
        <v>0.32520097125097</v>
      </c>
      <c r="D14" s="3870" t="n">
        <v>0.32520097125097</v>
      </c>
      <c r="E14" s="3870" t="s">
        <v>2938</v>
      </c>
      <c r="F14" s="3873" t="n">
        <v>0.07743660372289</v>
      </c>
      <c r="G14" s="3873" t="s">
        <v>2938</v>
      </c>
      <c r="H14" s="3873" t="n">
        <v>0.07743660372289</v>
      </c>
      <c r="I14" s="3873" t="s">
        <v>2938</v>
      </c>
      <c r="J14" s="3873" t="n">
        <v>0.44775757577229</v>
      </c>
      <c r="K14" s="3873" t="s">
        <v>2938</v>
      </c>
      <c r="L14" s="3870" t="n">
        <v>0.02518245874106</v>
      </c>
      <c r="M14" s="3870" t="s">
        <v>2938</v>
      </c>
      <c r="N14" s="3873" t="n">
        <v>0.02518245874106</v>
      </c>
      <c r="O14" s="3870" t="s">
        <v>2938</v>
      </c>
      <c r="P14" s="3870" t="n">
        <v>0.14561119852613</v>
      </c>
      <c r="Q14" s="3870" t="s">
        <v>2938</v>
      </c>
      <c r="R14" s="3873" t="n">
        <v>-0.6262434099797</v>
      </c>
    </row>
    <row r="15" spans="1:20" ht="13.5" x14ac:dyDescent="0.2">
      <c r="A15" s="1714" t="s">
        <v>1391</v>
      </c>
      <c r="B15" s="3871" t="s">
        <v>1185</v>
      </c>
      <c r="C15" s="3873" t="n">
        <v>22.94842986458007</v>
      </c>
      <c r="D15" s="3873" t="n">
        <v>22.71670935175956</v>
      </c>
      <c r="E15" s="3873" t="n">
        <v>0.23172051282051</v>
      </c>
      <c r="F15" s="3873" t="n">
        <v>0.01033945660772</v>
      </c>
      <c r="G15" s="3873" t="n">
        <v>-0.1068440861683</v>
      </c>
      <c r="H15" s="3873" t="n">
        <v>-0.09650462956058</v>
      </c>
      <c r="I15" s="3873" t="n">
        <v>-0.00245236232363</v>
      </c>
      <c r="J15" s="3873" t="n">
        <v>-0.17978884480316</v>
      </c>
      <c r="K15" s="3873" t="n">
        <v>-8.28185341033579</v>
      </c>
      <c r="L15" s="3873" t="n">
        <v>0.23727429480002</v>
      </c>
      <c r="M15" s="3873" t="n">
        <v>-2.45190401787831</v>
      </c>
      <c r="N15" s="3873" t="n">
        <v>-2.21462972307829</v>
      </c>
      <c r="O15" s="3873" t="n">
        <v>-0.05627786478633</v>
      </c>
      <c r="P15" s="3873" t="n">
        <v>-4.08421093208204</v>
      </c>
      <c r="Q15" s="3873" t="n">
        <v>-1.9190753193473</v>
      </c>
      <c r="R15" s="3873" t="n">
        <v>30.33871074407788</v>
      </c>
      <c r="S15" s="144"/>
      <c r="T15" s="144"/>
    </row>
    <row r="16" spans="1:20" x14ac:dyDescent="0.2">
      <c r="A16" s="1716" t="s">
        <v>810</v>
      </c>
      <c r="B16" s="3871"/>
      <c r="C16" s="3873" t="n">
        <v>0.19107385392385</v>
      </c>
      <c r="D16" s="3873" t="n">
        <v>0.18667385392385</v>
      </c>
      <c r="E16" s="3873" t="n">
        <v>0.0044</v>
      </c>
      <c r="F16" s="3873" t="s">
        <v>2938</v>
      </c>
      <c r="G16" s="3873" t="n">
        <v>-1.37363861606027</v>
      </c>
      <c r="H16" s="3873" t="n">
        <v>-1.37363861606027</v>
      </c>
      <c r="I16" s="3873" t="n">
        <v>-0.29453461910471</v>
      </c>
      <c r="J16" s="3873" t="n">
        <v>-0.95020382321296</v>
      </c>
      <c r="K16" s="3873" t="n">
        <v>-9.52</v>
      </c>
      <c r="L16" s="3873" t="s">
        <v>2938</v>
      </c>
      <c r="M16" s="3873" t="n">
        <v>-0.26246642426926</v>
      </c>
      <c r="N16" s="3873" t="n">
        <v>-0.26246642426926</v>
      </c>
      <c r="O16" s="3873" t="n">
        <v>-0.05627786478633</v>
      </c>
      <c r="P16" s="3873" t="n">
        <v>-0.17737820969234</v>
      </c>
      <c r="Q16" s="3873" t="n">
        <v>-0.041888</v>
      </c>
      <c r="R16" s="3873" t="n">
        <v>1.97270516207575</v>
      </c>
      <c r="S16" s="144"/>
      <c r="T16" s="144"/>
    </row>
    <row r="17" spans="1:20" x14ac:dyDescent="0.2">
      <c r="A17" s="3880" t="s">
        <v>3160</v>
      </c>
      <c r="B17" s="3870" t="s">
        <v>3160</v>
      </c>
      <c r="C17" s="3873" t="n">
        <v>0.19107385392385</v>
      </c>
      <c r="D17" s="3870" t="n">
        <v>0.18667385392385</v>
      </c>
      <c r="E17" s="3870" t="n">
        <v>0.0044</v>
      </c>
      <c r="F17" s="3873" t="s">
        <v>2938</v>
      </c>
      <c r="G17" s="3873" t="n">
        <v>-1.37363861606027</v>
      </c>
      <c r="H17" s="3873" t="n">
        <v>-1.37363861606027</v>
      </c>
      <c r="I17" s="3873" t="n">
        <v>-0.29453461910471</v>
      </c>
      <c r="J17" s="3873" t="n">
        <v>-0.95020382321296</v>
      </c>
      <c r="K17" s="3873" t="n">
        <v>-9.52</v>
      </c>
      <c r="L17" s="3870" t="s">
        <v>2938</v>
      </c>
      <c r="M17" s="3870" t="n">
        <v>-0.26246642426926</v>
      </c>
      <c r="N17" s="3873" t="n">
        <v>-0.26246642426926</v>
      </c>
      <c r="O17" s="3870" t="n">
        <v>-0.05627786478633</v>
      </c>
      <c r="P17" s="3870" t="n">
        <v>-0.17737820969234</v>
      </c>
      <c r="Q17" s="3870" t="n">
        <v>-0.041888</v>
      </c>
      <c r="R17" s="3873" t="n">
        <v>1.97270516207575</v>
      </c>
      <c r="S17" s="144"/>
      <c r="T17" s="144"/>
    </row>
    <row r="18" spans="1:20" x14ac:dyDescent="0.2">
      <c r="A18" s="1718" t="s">
        <v>811</v>
      </c>
      <c r="B18" s="3871"/>
      <c r="C18" s="3873" t="n">
        <v>20.50933314463335</v>
      </c>
      <c r="D18" s="3873" t="n">
        <v>20.314682794983</v>
      </c>
      <c r="E18" s="3873" t="n">
        <v>0.19465034965035</v>
      </c>
      <c r="F18" s="3873" t="s">
        <v>2938</v>
      </c>
      <c r="G18" s="3873" t="n">
        <v>-0.10026241195417</v>
      </c>
      <c r="H18" s="3873" t="n">
        <v>-0.10026241195417</v>
      </c>
      <c r="I18" s="3873" t="s">
        <v>2938</v>
      </c>
      <c r="J18" s="3873" t="n">
        <v>-0.40641896688101</v>
      </c>
      <c r="K18" s="3873" t="n">
        <v>-9.51999999999984</v>
      </c>
      <c r="L18" s="3873" t="s">
        <v>2938</v>
      </c>
      <c r="M18" s="3873" t="n">
        <v>-2.0563152086525</v>
      </c>
      <c r="N18" s="3873" t="n">
        <v>-2.0563152086525</v>
      </c>
      <c r="O18" s="3873" t="s">
        <v>2938</v>
      </c>
      <c r="P18" s="3873" t="n">
        <v>-8.2562723940524</v>
      </c>
      <c r="Q18" s="3873" t="n">
        <v>-1.8530713286713</v>
      </c>
      <c r="R18" s="3873" t="n">
        <v>44.60741608171277</v>
      </c>
      <c r="S18" s="144"/>
      <c r="T18" s="144"/>
    </row>
    <row r="19" spans="1:20" x14ac:dyDescent="0.2">
      <c r="A19" s="3880" t="s">
        <v>3161</v>
      </c>
      <c r="B19" s="3870" t="s">
        <v>3161</v>
      </c>
      <c r="C19" s="3873" t="n">
        <v>20.50933314463335</v>
      </c>
      <c r="D19" s="3870" t="n">
        <v>20.314682794983</v>
      </c>
      <c r="E19" s="3870" t="n">
        <v>0.19465034965035</v>
      </c>
      <c r="F19" s="3873" t="s">
        <v>2938</v>
      </c>
      <c r="G19" s="3873" t="n">
        <v>-0.10026241195417</v>
      </c>
      <c r="H19" s="3873" t="n">
        <v>-0.10026241195417</v>
      </c>
      <c r="I19" s="3873" t="s">
        <v>2938</v>
      </c>
      <c r="J19" s="3873" t="n">
        <v>-0.40641896688101</v>
      </c>
      <c r="K19" s="3873" t="n">
        <v>-9.51999999999984</v>
      </c>
      <c r="L19" s="3870" t="s">
        <v>2938</v>
      </c>
      <c r="M19" s="3870" t="n">
        <v>-2.0563152086525</v>
      </c>
      <c r="N19" s="3873" t="n">
        <v>-2.0563152086525</v>
      </c>
      <c r="O19" s="3870" t="s">
        <v>2938</v>
      </c>
      <c r="P19" s="3870" t="n">
        <v>-8.2562723940524</v>
      </c>
      <c r="Q19" s="3870" t="n">
        <v>-1.8530713286713</v>
      </c>
      <c r="R19" s="3873" t="n">
        <v>44.60741608171277</v>
      </c>
      <c r="S19" s="144"/>
      <c r="T19" s="144"/>
    </row>
    <row r="20" spans="1:20" x14ac:dyDescent="0.2">
      <c r="A20" s="1718" t="s">
        <v>812</v>
      </c>
      <c r="B20" s="3871"/>
      <c r="C20" s="3873" t="n">
        <v>0.03097649572649</v>
      </c>
      <c r="D20" s="3873" t="n">
        <v>0.02957867132867</v>
      </c>
      <c r="E20" s="3873" t="n">
        <v>0.00139782439782</v>
      </c>
      <c r="F20" s="3873" t="n">
        <v>0.05671776722851</v>
      </c>
      <c r="G20" s="3873" t="n">
        <v>-0.02473475788595</v>
      </c>
      <c r="H20" s="3873" t="n">
        <v>0.03198300934256</v>
      </c>
      <c r="I20" s="3873" t="s">
        <v>2938</v>
      </c>
      <c r="J20" s="3873" t="n">
        <v>1.26555500683787</v>
      </c>
      <c r="K20" s="3873" t="n">
        <v>-9.52000000003119</v>
      </c>
      <c r="L20" s="3873" t="n">
        <v>0.00175691767417</v>
      </c>
      <c r="M20" s="3873" t="n">
        <v>-7.6619612195E-4</v>
      </c>
      <c r="N20" s="3873" t="n">
        <v>9.9072155222E-4</v>
      </c>
      <c r="O20" s="3873" t="s">
        <v>2938</v>
      </c>
      <c r="P20" s="3873" t="n">
        <v>0.03743343559561</v>
      </c>
      <c r="Q20" s="3873" t="n">
        <v>-0.01330728826729</v>
      </c>
      <c r="R20" s="3873" t="n">
        <v>-0.09209518589531</v>
      </c>
      <c r="S20" s="144"/>
      <c r="T20" s="144"/>
    </row>
    <row r="21" spans="1:20" x14ac:dyDescent="0.2">
      <c r="A21" s="3880" t="s">
        <v>3162</v>
      </c>
      <c r="B21" s="3870" t="s">
        <v>3162</v>
      </c>
      <c r="C21" s="3873" t="n">
        <v>0.03097649572649</v>
      </c>
      <c r="D21" s="3870" t="n">
        <v>0.02957867132867</v>
      </c>
      <c r="E21" s="3870" t="n">
        <v>0.00139782439782</v>
      </c>
      <c r="F21" s="3873" t="n">
        <v>0.05671776722851</v>
      </c>
      <c r="G21" s="3873" t="n">
        <v>-0.02473475788595</v>
      </c>
      <c r="H21" s="3873" t="n">
        <v>0.03198300934256</v>
      </c>
      <c r="I21" s="3873" t="s">
        <v>2938</v>
      </c>
      <c r="J21" s="3873" t="n">
        <v>1.26555500683787</v>
      </c>
      <c r="K21" s="3873" t="n">
        <v>-9.52000000003119</v>
      </c>
      <c r="L21" s="3870" t="n">
        <v>0.00175691767417</v>
      </c>
      <c r="M21" s="3870" t="n">
        <v>-7.6619612195E-4</v>
      </c>
      <c r="N21" s="3873" t="n">
        <v>9.9072155222E-4</v>
      </c>
      <c r="O21" s="3870" t="s">
        <v>2938</v>
      </c>
      <c r="P21" s="3870" t="n">
        <v>0.03743343559561</v>
      </c>
      <c r="Q21" s="3870" t="n">
        <v>-0.01330728826729</v>
      </c>
      <c r="R21" s="3873" t="n">
        <v>-0.09209518589531</v>
      </c>
      <c r="S21" s="144"/>
      <c r="T21" s="144"/>
    </row>
    <row r="22" spans="1:20" x14ac:dyDescent="0.2">
      <c r="A22" s="1718" t="s">
        <v>813</v>
      </c>
      <c r="B22" s="3871"/>
      <c r="C22" s="3873" t="n">
        <v>1.87288036408037</v>
      </c>
      <c r="D22" s="3873" t="n">
        <v>1.8466948939949</v>
      </c>
      <c r="E22" s="3873" t="n">
        <v>0.02618547008547</v>
      </c>
      <c r="F22" s="3873" t="n">
        <v>0.09973874663514</v>
      </c>
      <c r="G22" s="3873" t="n">
        <v>-0.0706698577085</v>
      </c>
      <c r="H22" s="3873" t="n">
        <v>0.02906888892665</v>
      </c>
      <c r="I22" s="3873" t="s">
        <v>2938</v>
      </c>
      <c r="J22" s="3873" t="n">
        <v>1.87343690524373</v>
      </c>
      <c r="K22" s="3873" t="n">
        <v>-0.89454711623213</v>
      </c>
      <c r="L22" s="3873" t="n">
        <v>0.18679874011095</v>
      </c>
      <c r="M22" s="3873" t="n">
        <v>-0.1323561888346</v>
      </c>
      <c r="N22" s="3873" t="n">
        <v>0.05444255127635</v>
      </c>
      <c r="O22" s="3873" t="s">
        <v>2938</v>
      </c>
      <c r="P22" s="3873" t="n">
        <v>3.4596663671352</v>
      </c>
      <c r="Q22" s="3873" t="n">
        <v>-0.02342413675214</v>
      </c>
      <c r="R22" s="3873" t="n">
        <v>-12.79917753275118</v>
      </c>
      <c r="S22" s="144"/>
      <c r="T22" s="144"/>
    </row>
    <row r="23" spans="1:20" x14ac:dyDescent="0.2">
      <c r="A23" s="3880" t="s">
        <v>3163</v>
      </c>
      <c r="B23" s="3870" t="s">
        <v>3163</v>
      </c>
      <c r="C23" s="3873" t="n">
        <v>1.87288036408037</v>
      </c>
      <c r="D23" s="3870" t="n">
        <v>1.8466948939949</v>
      </c>
      <c r="E23" s="3870" t="n">
        <v>0.02618547008547</v>
      </c>
      <c r="F23" s="3873" t="n">
        <v>0.09973874663514</v>
      </c>
      <c r="G23" s="3873" t="n">
        <v>-0.0706698577085</v>
      </c>
      <c r="H23" s="3873" t="n">
        <v>0.02906888892665</v>
      </c>
      <c r="I23" s="3873" t="s">
        <v>2938</v>
      </c>
      <c r="J23" s="3873" t="n">
        <v>1.87343690524373</v>
      </c>
      <c r="K23" s="3873" t="n">
        <v>-0.89454711623213</v>
      </c>
      <c r="L23" s="3870" t="n">
        <v>0.18679874011095</v>
      </c>
      <c r="M23" s="3870" t="n">
        <v>-0.1323561888346</v>
      </c>
      <c r="N23" s="3873" t="n">
        <v>0.05444255127635</v>
      </c>
      <c r="O23" s="3870" t="s">
        <v>2938</v>
      </c>
      <c r="P23" s="3870" t="n">
        <v>3.4596663671352</v>
      </c>
      <c r="Q23" s="3870" t="n">
        <v>-0.02342413675214</v>
      </c>
      <c r="R23" s="3873" t="n">
        <v>-12.79917753275118</v>
      </c>
      <c r="S23" s="144"/>
      <c r="T23" s="144"/>
    </row>
    <row r="24" spans="1:20" x14ac:dyDescent="0.2">
      <c r="A24" s="1744" t="s">
        <v>814</v>
      </c>
      <c r="B24" s="3871"/>
      <c r="C24" s="3873" t="n">
        <v>0.34416600621601</v>
      </c>
      <c r="D24" s="3873" t="n">
        <v>0.33907913752914</v>
      </c>
      <c r="E24" s="3873" t="n">
        <v>0.00508686868687</v>
      </c>
      <c r="F24" s="3873" t="n">
        <v>0.14155563342977</v>
      </c>
      <c r="G24" s="3873" t="s">
        <v>2938</v>
      </c>
      <c r="H24" s="3873" t="n">
        <v>0.14155563342977</v>
      </c>
      <c r="I24" s="3873" t="s">
        <v>2938</v>
      </c>
      <c r="J24" s="3873" t="n">
        <v>2.51369009353647</v>
      </c>
      <c r="K24" s="3873" t="n">
        <v>2.47999999999851</v>
      </c>
      <c r="L24" s="3873" t="n">
        <v>0.0487186370149</v>
      </c>
      <c r="M24" s="3873" t="s">
        <v>2938</v>
      </c>
      <c r="N24" s="3873" t="n">
        <v>0.0487186370149</v>
      </c>
      <c r="O24" s="3873" t="s">
        <v>2938</v>
      </c>
      <c r="P24" s="3873" t="n">
        <v>0.85233986893189</v>
      </c>
      <c r="Q24" s="3873" t="n">
        <v>0.01261543434343</v>
      </c>
      <c r="R24" s="3873" t="n">
        <v>-3.35013778106414</v>
      </c>
      <c r="S24" s="144"/>
      <c r="T24" s="144"/>
    </row>
    <row r="25" spans="1:20" x14ac:dyDescent="0.2">
      <c r="A25" s="3880" t="s">
        <v>3164</v>
      </c>
      <c r="B25" s="3870" t="s">
        <v>3164</v>
      </c>
      <c r="C25" s="3873" t="n">
        <v>0.34416600621601</v>
      </c>
      <c r="D25" s="3870" t="n">
        <v>0.33907913752914</v>
      </c>
      <c r="E25" s="3870" t="n">
        <v>0.00508686868687</v>
      </c>
      <c r="F25" s="3873" t="n">
        <v>0.14155563342977</v>
      </c>
      <c r="G25" s="3873" t="s">
        <v>2938</v>
      </c>
      <c r="H25" s="3873" t="n">
        <v>0.14155563342977</v>
      </c>
      <c r="I25" s="3873" t="s">
        <v>2938</v>
      </c>
      <c r="J25" s="3873" t="n">
        <v>2.51369009353647</v>
      </c>
      <c r="K25" s="3873" t="n">
        <v>2.47999999999851</v>
      </c>
      <c r="L25" s="3870" t="n">
        <v>0.0487186370149</v>
      </c>
      <c r="M25" s="3870" t="s">
        <v>2938</v>
      </c>
      <c r="N25" s="3873" t="n">
        <v>0.0487186370149</v>
      </c>
      <c r="O25" s="3870" t="s">
        <v>2938</v>
      </c>
      <c r="P25" s="3870" t="n">
        <v>0.85233986893189</v>
      </c>
      <c r="Q25" s="3870" t="n">
        <v>0.01261543434343</v>
      </c>
      <c r="R25" s="3873" t="n">
        <v>-3.35013778106414</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1399.5865290098754</v>
      </c>
      <c r="D10" s="3873" t="n">
        <v>1392.83970371295</v>
      </c>
      <c r="E10" s="3873" t="n">
        <v>6.74682529692527</v>
      </c>
      <c r="F10" s="3873" t="n">
        <v>0.02319252327115</v>
      </c>
      <c r="G10" s="3873" t="n">
        <v>-0.05907519710508</v>
      </c>
      <c r="H10" s="3873" t="n">
        <v>-0.03588267383393</v>
      </c>
      <c r="I10" s="3873" t="n">
        <v>-0.01666889902352</v>
      </c>
      <c r="J10" s="3873" t="n">
        <v>0.08584510825479</v>
      </c>
      <c r="K10" s="3873" t="n">
        <v>-9.05749548478869</v>
      </c>
      <c r="L10" s="3873" t="n">
        <v>32.45994314404682</v>
      </c>
      <c r="M10" s="3873" t="n">
        <v>-82.68085006687718</v>
      </c>
      <c r="N10" s="3873" t="n">
        <v>-50.22090692283036</v>
      </c>
      <c r="O10" s="3873" t="n">
        <v>-23.3295665267476</v>
      </c>
      <c r="P10" s="3873" t="n">
        <v>119.56847514680916</v>
      </c>
      <c r="Q10" s="3873" t="n">
        <v>-61.10933966355877</v>
      </c>
      <c r="R10" s="3873" t="n">
        <v>55.33490587653448</v>
      </c>
      <c r="S10" s="144"/>
      <c r="T10" s="144"/>
    </row>
    <row r="11" spans="1:20" x14ac:dyDescent="0.2">
      <c r="A11" s="1716" t="s">
        <v>742</v>
      </c>
      <c r="B11" s="3871"/>
      <c r="C11" s="3873" t="n">
        <v>1328.5282714063676</v>
      </c>
      <c r="D11" s="3873" t="n">
        <v>1322.6991023975986</v>
      </c>
      <c r="E11" s="3873" t="n">
        <v>5.82916900876899</v>
      </c>
      <c r="F11" s="3873" t="n">
        <v>0.01730754696496</v>
      </c>
      <c r="G11" s="3873" t="n">
        <v>-0.01119296176694</v>
      </c>
      <c r="H11" s="3873" t="n">
        <v>0.00611458519802</v>
      </c>
      <c r="I11" s="3873" t="s">
        <v>2938</v>
      </c>
      <c r="J11" s="3873" t="n">
        <v>0.06723167002958</v>
      </c>
      <c r="K11" s="3873" t="n">
        <v>-9.07992495930252</v>
      </c>
      <c r="L11" s="3873" t="n">
        <v>22.99356545164203</v>
      </c>
      <c r="M11" s="3873" t="n">
        <v>-14.87016614815369</v>
      </c>
      <c r="N11" s="3873" t="n">
        <v>8.12339930348834</v>
      </c>
      <c r="O11" s="3873" t="s">
        <v>2938</v>
      </c>
      <c r="P11" s="3873" t="n">
        <v>88.92726960081697</v>
      </c>
      <c r="Q11" s="3873" t="n">
        <v>-52.92841717471427</v>
      </c>
      <c r="R11" s="3873" t="n">
        <v>-161.78158967516728</v>
      </c>
      <c r="S11" s="144"/>
      <c r="T11" s="144"/>
    </row>
    <row r="12" spans="1:20" x14ac:dyDescent="0.2">
      <c r="A12" s="3880" t="s">
        <v>3166</v>
      </c>
      <c r="B12" s="3870" t="s">
        <v>3166</v>
      </c>
      <c r="C12" s="3873" t="n">
        <v>69.54179580974579</v>
      </c>
      <c r="D12" s="3870" t="n">
        <v>69.207626018426</v>
      </c>
      <c r="E12" s="3870" t="n">
        <v>0.33416979131979</v>
      </c>
      <c r="F12" s="3873" t="n">
        <v>0.07339617348134</v>
      </c>
      <c r="G12" s="3873" t="n">
        <v>-7.1507945394E-4</v>
      </c>
      <c r="H12" s="3873" t="n">
        <v>0.07268109402739</v>
      </c>
      <c r="I12" s="3873" t="s">
        <v>2938</v>
      </c>
      <c r="J12" s="3873" t="n">
        <v>0.06078129396739</v>
      </c>
      <c r="K12" s="3873" t="n">
        <v>-5.30000000000004</v>
      </c>
      <c r="L12" s="3870" t="n">
        <v>5.1041017094559</v>
      </c>
      <c r="M12" s="3870" t="n">
        <v>-0.04972790937388</v>
      </c>
      <c r="N12" s="3873" t="n">
        <v>5.05437380008202</v>
      </c>
      <c r="O12" s="3870" t="s">
        <v>2938</v>
      </c>
      <c r="P12" s="3870" t="n">
        <v>4.206529061811</v>
      </c>
      <c r="Q12" s="3870" t="n">
        <v>-1.7710998939949</v>
      </c>
      <c r="R12" s="3873" t="n">
        <v>-27.46261088229313</v>
      </c>
      <c r="S12" s="144"/>
      <c r="T12" s="144"/>
    </row>
    <row r="13">
      <c r="A13" s="3880" t="s">
        <v>3167</v>
      </c>
      <c r="B13" s="3870" t="s">
        <v>3167</v>
      </c>
      <c r="C13" s="3873" t="n">
        <v>0.95737165612166</v>
      </c>
      <c r="D13" s="3870" t="n">
        <v>0.95537165612166</v>
      </c>
      <c r="E13" s="3870" t="n">
        <v>0.002</v>
      </c>
      <c r="F13" s="3873" t="n">
        <v>0.08801331936397</v>
      </c>
      <c r="G13" s="3873" t="s">
        <v>2938</v>
      </c>
      <c r="H13" s="3873" t="n">
        <v>0.08801331936397</v>
      </c>
      <c r="I13" s="3873" t="s">
        <v>2938</v>
      </c>
      <c r="J13" s="3873" t="n">
        <v>0.04644990786692</v>
      </c>
      <c r="K13" s="3873" t="n">
        <v>-9.52</v>
      </c>
      <c r="L13" s="3870" t="n">
        <v>0.08426145732025</v>
      </c>
      <c r="M13" s="3870" t="s">
        <v>2938</v>
      </c>
      <c r="N13" s="3873" t="n">
        <v>0.08426145732025</v>
      </c>
      <c r="O13" s="3870" t="s">
        <v>2938</v>
      </c>
      <c r="P13" s="3870" t="n">
        <v>0.04437692540552</v>
      </c>
      <c r="Q13" s="3870" t="n">
        <v>-0.01904</v>
      </c>
      <c r="R13" s="3873" t="n">
        <v>-0.40186073666116</v>
      </c>
    </row>
    <row r="14">
      <c r="A14" s="3880" t="s">
        <v>3168</v>
      </c>
      <c r="B14" s="3870" t="s">
        <v>3168</v>
      </c>
      <c r="C14" s="3873" t="n">
        <v>137.2961662115685</v>
      </c>
      <c r="D14" s="3870" t="n">
        <v>135.7735976801</v>
      </c>
      <c r="E14" s="3870" t="n">
        <v>1.5225685314685</v>
      </c>
      <c r="F14" s="3873" t="s">
        <v>2938</v>
      </c>
      <c r="G14" s="3873" t="n">
        <v>-0.04651872659989</v>
      </c>
      <c r="H14" s="3873" t="n">
        <v>-0.04651872659989</v>
      </c>
      <c r="I14" s="3873" t="s">
        <v>2938</v>
      </c>
      <c r="J14" s="3873" t="n">
        <v>0.06417336784593</v>
      </c>
      <c r="K14" s="3873" t="n">
        <v>-9.51999999999992</v>
      </c>
      <c r="L14" s="3870" t="s">
        <v>2938</v>
      </c>
      <c r="M14" s="3870" t="n">
        <v>-6.3868428192096</v>
      </c>
      <c r="N14" s="3873" t="n">
        <v>-6.3868428192096</v>
      </c>
      <c r="O14" s="3870" t="s">
        <v>2938</v>
      </c>
      <c r="P14" s="3870" t="n">
        <v>8.7130490276907</v>
      </c>
      <c r="Q14" s="3870" t="n">
        <v>-14.49485241958</v>
      </c>
      <c r="R14" s="3873" t="n">
        <v>44.61836944069601</v>
      </c>
    </row>
    <row r="15">
      <c r="A15" s="3880" t="s">
        <v>3169</v>
      </c>
      <c r="B15" s="3870" t="s">
        <v>3169</v>
      </c>
      <c r="C15" s="3873" t="n">
        <v>341.54914396714</v>
      </c>
      <c r="D15" s="3870" t="n">
        <v>338.33061397491</v>
      </c>
      <c r="E15" s="3870" t="n">
        <v>3.21852999223</v>
      </c>
      <c r="F15" s="3873" t="s">
        <v>2938</v>
      </c>
      <c r="G15" s="3873" t="n">
        <v>-0.01541897764176</v>
      </c>
      <c r="H15" s="3873" t="n">
        <v>-0.01541897764176</v>
      </c>
      <c r="I15" s="3873" t="s">
        <v>2938</v>
      </c>
      <c r="J15" s="3873" t="n">
        <v>0.00662620524705</v>
      </c>
      <c r="K15" s="3873" t="n">
        <v>-9.52000000000012</v>
      </c>
      <c r="L15" s="3870" t="s">
        <v>2938</v>
      </c>
      <c r="M15" s="3870" t="n">
        <v>-5.266338614391</v>
      </c>
      <c r="N15" s="3873" t="n">
        <v>-5.266338614391</v>
      </c>
      <c r="O15" s="3870" t="s">
        <v>2938</v>
      </c>
      <c r="P15" s="3870" t="n">
        <v>2.2418480895571</v>
      </c>
      <c r="Q15" s="3870" t="n">
        <v>-30.64040552603</v>
      </c>
      <c r="R15" s="3873" t="n">
        <v>123.43795218650108</v>
      </c>
    </row>
    <row r="16">
      <c r="A16" s="3880" t="s">
        <v>3170</v>
      </c>
      <c r="B16" s="3870" t="s">
        <v>3170</v>
      </c>
      <c r="C16" s="3873" t="n">
        <v>407.47881476856105</v>
      </c>
      <c r="D16" s="3870" t="n">
        <v>407.01433372183</v>
      </c>
      <c r="E16" s="3870" t="n">
        <v>0.46448104673105</v>
      </c>
      <c r="F16" s="3873" t="n">
        <v>2.48519643E-6</v>
      </c>
      <c r="G16" s="3873" t="n">
        <v>-0.00472419250226</v>
      </c>
      <c r="H16" s="3873" t="n">
        <v>-0.00472170730584</v>
      </c>
      <c r="I16" s="3873" t="s">
        <v>2938</v>
      </c>
      <c r="J16" s="3873" t="n">
        <v>0.11704540168785</v>
      </c>
      <c r="K16" s="3873" t="n">
        <v>-9.52000000000001</v>
      </c>
      <c r="L16" s="3870" t="n">
        <v>0.00101266489388</v>
      </c>
      <c r="M16" s="3870" t="n">
        <v>-1.9250083615596</v>
      </c>
      <c r="N16" s="3873" t="n">
        <v>-1.92399569666572</v>
      </c>
      <c r="O16" s="3870" t="s">
        <v>2938</v>
      </c>
      <c r="P16" s="3870" t="n">
        <v>47.639156183185</v>
      </c>
      <c r="Q16" s="3870" t="n">
        <v>-4.4218595648796</v>
      </c>
      <c r="R16" s="3873" t="n">
        <v>-151.4087700460123</v>
      </c>
    </row>
    <row r="17">
      <c r="A17" s="3880" t="s">
        <v>3171</v>
      </c>
      <c r="B17" s="3870" t="s">
        <v>3171</v>
      </c>
      <c r="C17" s="3873" t="n">
        <v>144.74305953490818</v>
      </c>
      <c r="D17" s="3870" t="n">
        <v>144.65881135531</v>
      </c>
      <c r="E17" s="3870" t="n">
        <v>0.08424817959818</v>
      </c>
      <c r="F17" s="3873" t="n">
        <v>0.12199704358191</v>
      </c>
      <c r="G17" s="3873" t="s">
        <v>2938</v>
      </c>
      <c r="H17" s="3873" t="n">
        <v>0.12199704358191</v>
      </c>
      <c r="I17" s="3873" t="s">
        <v>2938</v>
      </c>
      <c r="J17" s="3873" t="n">
        <v>0.19697446656787</v>
      </c>
      <c r="K17" s="3873" t="n">
        <v>-5.29999999999995</v>
      </c>
      <c r="L17" s="3870" t="n">
        <v>17.658225342259</v>
      </c>
      <c r="M17" s="3870" t="s">
        <v>2938</v>
      </c>
      <c r="N17" s="3873" t="n">
        <v>17.658225342259</v>
      </c>
      <c r="O17" s="3870" t="s">
        <v>2938</v>
      </c>
      <c r="P17" s="3870" t="n">
        <v>28.494092201054</v>
      </c>
      <c r="Q17" s="3870" t="n">
        <v>-0.44651535187035</v>
      </c>
      <c r="R17" s="3873" t="n">
        <v>-167.5879413686232</v>
      </c>
    </row>
    <row r="18">
      <c r="A18" s="3880" t="s">
        <v>3172</v>
      </c>
      <c r="B18" s="3870" t="s">
        <v>3172</v>
      </c>
      <c r="C18" s="3873" t="n">
        <v>142.69647575202896</v>
      </c>
      <c r="D18" s="3870" t="n">
        <v>142.67026679432</v>
      </c>
      <c r="E18" s="3870" t="n">
        <v>0.02620895770896</v>
      </c>
      <c r="F18" s="3873" t="n">
        <v>7.1150314827E-4</v>
      </c>
      <c r="G18" s="3873" t="n">
        <v>-0.00288800406213</v>
      </c>
      <c r="H18" s="3873" t="n">
        <v>-0.00217650091386</v>
      </c>
      <c r="I18" s="3873" t="s">
        <v>2938</v>
      </c>
      <c r="J18" s="3873" t="n">
        <v>-0.03250868051416</v>
      </c>
      <c r="K18" s="3873" t="n">
        <v>-5.29999999999969</v>
      </c>
      <c r="L18" s="3870" t="n">
        <v>0.10152899174509</v>
      </c>
      <c r="M18" s="3870" t="n">
        <v>-0.41210800162338</v>
      </c>
      <c r="N18" s="3873" t="n">
        <v>-0.31057900987829</v>
      </c>
      <c r="O18" s="3870" t="s">
        <v>2938</v>
      </c>
      <c r="P18" s="3870" t="n">
        <v>-4.6380221220871</v>
      </c>
      <c r="Q18" s="3870" t="n">
        <v>-0.13890747585748</v>
      </c>
      <c r="R18" s="3873" t="n">
        <v>18.65419822868387</v>
      </c>
    </row>
    <row r="19">
      <c r="A19" s="3880" t="s">
        <v>3155</v>
      </c>
      <c r="B19" s="3870" t="s">
        <v>3155</v>
      </c>
      <c r="C19" s="3873" t="n">
        <v>62.26884316239338</v>
      </c>
      <c r="D19" s="3870" t="n">
        <v>62.105585780886</v>
      </c>
      <c r="E19" s="3870" t="n">
        <v>0.16325738150738</v>
      </c>
      <c r="F19" s="3873" t="n">
        <v>2.4989287976E-4</v>
      </c>
      <c r="G19" s="3873" t="n">
        <v>-0.0085044966747</v>
      </c>
      <c r="H19" s="3873" t="n">
        <v>-0.00825460379495</v>
      </c>
      <c r="I19" s="3873" t="s">
        <v>2938</v>
      </c>
      <c r="J19" s="3873" t="n">
        <v>0.04412903470189</v>
      </c>
      <c r="K19" s="3873" t="n">
        <v>-5.30000000000004</v>
      </c>
      <c r="L19" s="3870" t="n">
        <v>0.01556054053692</v>
      </c>
      <c r="M19" s="3870" t="n">
        <v>-0.52956516961223</v>
      </c>
      <c r="N19" s="3873" t="n">
        <v>-0.51400462907531</v>
      </c>
      <c r="O19" s="3870" t="s">
        <v>2938</v>
      </c>
      <c r="P19" s="3870" t="n">
        <v>2.7406595501061</v>
      </c>
      <c r="Q19" s="3870" t="n">
        <v>-0.86526412198912</v>
      </c>
      <c r="R19" s="3873" t="n">
        <v>-4.99176626315279</v>
      </c>
    </row>
    <row r="20">
      <c r="A20" s="3880" t="s">
        <v>3173</v>
      </c>
      <c r="B20" s="3870" t="s">
        <v>3173</v>
      </c>
      <c r="C20" s="3873" t="n">
        <v>21.99660054390013</v>
      </c>
      <c r="D20" s="3870" t="n">
        <v>21.982895415695</v>
      </c>
      <c r="E20" s="3870" t="n">
        <v>0.01370512820513</v>
      </c>
      <c r="F20" s="3873" t="n">
        <v>0.0013126912667</v>
      </c>
      <c r="G20" s="3873" t="n">
        <v>-0.01366462384877</v>
      </c>
      <c r="H20" s="3873" t="n">
        <v>-0.01235193258207</v>
      </c>
      <c r="I20" s="3873" t="s">
        <v>2938</v>
      </c>
      <c r="J20" s="3873" t="n">
        <v>-0.02340088992727</v>
      </c>
      <c r="K20" s="3873" t="n">
        <v>-9.51999999999872</v>
      </c>
      <c r="L20" s="3870" t="n">
        <v>0.02887474543099</v>
      </c>
      <c r="M20" s="3870" t="n">
        <v>-0.300575272384</v>
      </c>
      <c r="N20" s="3873" t="n">
        <v>-0.27170052695301</v>
      </c>
      <c r="O20" s="3870" t="s">
        <v>2938</v>
      </c>
      <c r="P20" s="3870" t="n">
        <v>-0.51441931590535</v>
      </c>
      <c r="Q20" s="3870" t="n">
        <v>-0.13047282051282</v>
      </c>
      <c r="R20" s="3873" t="n">
        <v>3.36083976569433</v>
      </c>
    </row>
    <row r="21" spans="1:20" ht="13.5" x14ac:dyDescent="0.2">
      <c r="A21" s="1767" t="s">
        <v>1399</v>
      </c>
      <c r="B21" s="3871" t="s">
        <v>1185</v>
      </c>
      <c r="C21" s="3873" t="n">
        <v>71.05825760350768</v>
      </c>
      <c r="D21" s="3873" t="n">
        <v>70.1406013153514</v>
      </c>
      <c r="E21" s="3873" t="n">
        <v>0.91765628815628</v>
      </c>
      <c r="F21" s="3873" t="n">
        <v>0.13321995235551</v>
      </c>
      <c r="G21" s="3873" t="n">
        <v>-0.95429702621045</v>
      </c>
      <c r="H21" s="3873" t="n">
        <v>-0.82107707385494</v>
      </c>
      <c r="I21" s="3873" t="n">
        <v>-0.32831605099188</v>
      </c>
      <c r="J21" s="3873" t="n">
        <v>0.43685404703375</v>
      </c>
      <c r="K21" s="3873" t="n">
        <v>-8.91501817666536</v>
      </c>
      <c r="L21" s="3873" t="n">
        <v>9.46637769240479</v>
      </c>
      <c r="M21" s="3873" t="n">
        <v>-67.81068391872348</v>
      </c>
      <c r="N21" s="3873" t="n">
        <v>-58.3443062263187</v>
      </c>
      <c r="O21" s="3873" t="n">
        <v>-23.3295665267476</v>
      </c>
      <c r="P21" s="3873" t="n">
        <v>30.64120554599219</v>
      </c>
      <c r="Q21" s="3873" t="n">
        <v>-8.1809224888445</v>
      </c>
      <c r="R21" s="3873" t="n">
        <v>217.11649555170177</v>
      </c>
      <c r="S21" s="144"/>
      <c r="T21" s="144"/>
    </row>
    <row r="22" spans="1:20" x14ac:dyDescent="0.2">
      <c r="A22" s="1716" t="s">
        <v>822</v>
      </c>
      <c r="B22" s="3871"/>
      <c r="C22" s="3873" t="n">
        <v>19.0758586691086</v>
      </c>
      <c r="D22" s="3873" t="n">
        <v>19.0598467643467</v>
      </c>
      <c r="E22" s="3873" t="n">
        <v>0.0160119047619</v>
      </c>
      <c r="F22" s="3873" t="n">
        <v>0.00132132810272</v>
      </c>
      <c r="G22" s="3873" t="n">
        <v>-3.53475893147225</v>
      </c>
      <c r="H22" s="3873" t="n">
        <v>-3.53343760336953</v>
      </c>
      <c r="I22" s="3873" t="n">
        <v>-1.22298906337189</v>
      </c>
      <c r="J22" s="3873" t="n">
        <v>-0.97621173535985</v>
      </c>
      <c r="K22" s="3873" t="n">
        <v>-8.13770965589845</v>
      </c>
      <c r="L22" s="3873" t="n">
        <v>0.02520546814297</v>
      </c>
      <c r="M22" s="3873" t="n">
        <v>-67.428561806134</v>
      </c>
      <c r="N22" s="3873" t="n">
        <v>-67.40335633799103</v>
      </c>
      <c r="O22" s="3873" t="n">
        <v>-23.3295665267476</v>
      </c>
      <c r="P22" s="3873" t="n">
        <v>-18.6064460855157</v>
      </c>
      <c r="Q22" s="3873" t="n">
        <v>-0.13030023199024</v>
      </c>
      <c r="R22" s="3873" t="n">
        <v>401.3887870015638</v>
      </c>
      <c r="S22" s="144"/>
      <c r="T22" s="144"/>
    </row>
    <row r="23" spans="1:20" x14ac:dyDescent="0.2">
      <c r="A23" s="3880" t="s">
        <v>3174</v>
      </c>
      <c r="B23" s="3870" t="s">
        <v>3174</v>
      </c>
      <c r="C23" s="3873" t="n">
        <v>11.41634216894209</v>
      </c>
      <c r="D23" s="3870" t="n">
        <v>11.406575074925</v>
      </c>
      <c r="E23" s="3870" t="n">
        <v>0.00976709401709</v>
      </c>
      <c r="F23" s="3873" t="s">
        <v>2938</v>
      </c>
      <c r="G23" s="3873" t="n">
        <v>-3.61125235648507</v>
      </c>
      <c r="H23" s="3873" t="n">
        <v>-3.61125235648507</v>
      </c>
      <c r="I23" s="3873" t="n">
        <v>-1.0788545186467</v>
      </c>
      <c r="J23" s="3873" t="n">
        <v>-1.24128341015352</v>
      </c>
      <c r="K23" s="3873" t="n">
        <v>-9.52000000000442</v>
      </c>
      <c r="L23" s="3870" t="s">
        <v>2938</v>
      </c>
      <c r="M23" s="3870" t="n">
        <v>-41.227292560032</v>
      </c>
      <c r="N23" s="3873" t="n">
        <v>-41.227292560032</v>
      </c>
      <c r="O23" s="3870" t="n">
        <v>-12.31657233538</v>
      </c>
      <c r="P23" s="3870" t="n">
        <v>-14.158792407175</v>
      </c>
      <c r="Q23" s="3870" t="n">
        <v>-0.09298273504274</v>
      </c>
      <c r="R23" s="3873" t="n">
        <v>248.58401347130928</v>
      </c>
      <c r="S23" s="144"/>
      <c r="T23" s="144"/>
    </row>
    <row r="24">
      <c r="A24" s="3880" t="s">
        <v>3155</v>
      </c>
      <c r="B24" s="3870" t="s">
        <v>3155</v>
      </c>
      <c r="C24" s="3873" t="n">
        <v>1.0043347541348</v>
      </c>
      <c r="D24" s="3870" t="n">
        <v>1.0043347541348</v>
      </c>
      <c r="E24" s="3870" t="s">
        <v>2938</v>
      </c>
      <c r="F24" s="3873" t="s">
        <v>2938</v>
      </c>
      <c r="G24" s="3873" t="n">
        <v>-5.12605745567778</v>
      </c>
      <c r="H24" s="3873" t="n">
        <v>-5.12605745567778</v>
      </c>
      <c r="I24" s="3873" t="n">
        <v>-1.56212669183668</v>
      </c>
      <c r="J24" s="3873" t="n">
        <v>-1.65908343993178</v>
      </c>
      <c r="K24" s="3873" t="s">
        <v>2938</v>
      </c>
      <c r="L24" s="3870" t="s">
        <v>2938</v>
      </c>
      <c r="M24" s="3870" t="n">
        <v>-5.148277654429</v>
      </c>
      <c r="N24" s="3873" t="n">
        <v>-5.148277654429</v>
      </c>
      <c r="O24" s="3870" t="n">
        <v>-1.5688981269732</v>
      </c>
      <c r="P24" s="3870" t="n">
        <v>-1.666275158733</v>
      </c>
      <c r="Q24" s="3870" t="s">
        <v>2938</v>
      </c>
      <c r="R24" s="3873" t="n">
        <v>30.73932011382909</v>
      </c>
    </row>
    <row r="25">
      <c r="A25" s="3880" t="s">
        <v>3175</v>
      </c>
      <c r="B25" s="3870" t="s">
        <v>3175</v>
      </c>
      <c r="C25" s="3873" t="n">
        <v>6.65518174603171</v>
      </c>
      <c r="D25" s="3870" t="n">
        <v>6.6489369352869</v>
      </c>
      <c r="E25" s="3870" t="n">
        <v>0.00624481074481</v>
      </c>
      <c r="F25" s="3873" t="n">
        <v>0.00378734482465</v>
      </c>
      <c r="G25" s="3873" t="n">
        <v>-3.1633984457639</v>
      </c>
      <c r="H25" s="3873" t="n">
        <v>-3.15961110093925</v>
      </c>
      <c r="I25" s="3873" t="n">
        <v>-1.41905907679015</v>
      </c>
      <c r="J25" s="3873" t="n">
        <v>-0.41831928121419</v>
      </c>
      <c r="K25" s="3873" t="n">
        <v>-5.97576107146469</v>
      </c>
      <c r="L25" s="3870" t="n">
        <v>0.02520546814297</v>
      </c>
      <c r="M25" s="3870" t="n">
        <v>-21.052991591673</v>
      </c>
      <c r="N25" s="3873" t="n">
        <v>-21.02778612353003</v>
      </c>
      <c r="O25" s="3870" t="n">
        <v>-9.4440960643944</v>
      </c>
      <c r="P25" s="3870" t="n">
        <v>-2.7813785196077</v>
      </c>
      <c r="Q25" s="3870" t="n">
        <v>-0.0373174969475</v>
      </c>
      <c r="R25" s="3873" t="n">
        <v>122.06545341642541</v>
      </c>
    </row>
    <row r="26" spans="1:20" x14ac:dyDescent="0.2">
      <c r="A26" s="1716" t="s">
        <v>823</v>
      </c>
      <c r="B26" s="3871"/>
      <c r="C26" s="3873" t="n">
        <v>34.66191608391616</v>
      </c>
      <c r="D26" s="3873" t="n">
        <v>33.82019968919977</v>
      </c>
      <c r="E26" s="3873" t="n">
        <v>0.84171639471639</v>
      </c>
      <c r="F26" s="3873" t="n">
        <v>0.08418011229961</v>
      </c>
      <c r="G26" s="3873" t="s">
        <v>2938</v>
      </c>
      <c r="H26" s="3873" t="n">
        <v>0.08418011229961</v>
      </c>
      <c r="I26" s="3873" t="s">
        <v>2938</v>
      </c>
      <c r="J26" s="3873" t="n">
        <v>0.40001510073304</v>
      </c>
      <c r="K26" s="3873" t="n">
        <v>-9.30225915060529</v>
      </c>
      <c r="L26" s="3873" t="n">
        <v>2.91784398846363</v>
      </c>
      <c r="M26" s="3873" t="s">
        <v>2938</v>
      </c>
      <c r="N26" s="3873" t="n">
        <v>2.91784398846363</v>
      </c>
      <c r="O26" s="3873" t="s">
        <v>2938</v>
      </c>
      <c r="P26" s="3873" t="n">
        <v>13.52859058548676</v>
      </c>
      <c r="Q26" s="3873" t="n">
        <v>-7.82986403496503</v>
      </c>
      <c r="R26" s="3873" t="n">
        <v>-31.59409197627968</v>
      </c>
      <c r="S26" s="144"/>
      <c r="T26" s="144"/>
    </row>
    <row r="27" spans="1:20" x14ac:dyDescent="0.2">
      <c r="A27" s="3880" t="s">
        <v>3174</v>
      </c>
      <c r="B27" s="3870" t="s">
        <v>3174</v>
      </c>
      <c r="C27" s="3873" t="n">
        <v>30.56507583527592</v>
      </c>
      <c r="D27" s="3870" t="n">
        <v>29.783994910645</v>
      </c>
      <c r="E27" s="3870" t="n">
        <v>0.78108092463092</v>
      </c>
      <c r="F27" s="3873" t="n">
        <v>0.06531410781841</v>
      </c>
      <c r="G27" s="3873" t="s">
        <v>2938</v>
      </c>
      <c r="H27" s="3873" t="n">
        <v>0.06531410781841</v>
      </c>
      <c r="I27" s="3873" t="s">
        <v>2938</v>
      </c>
      <c r="J27" s="3873" t="n">
        <v>0.42170997262597</v>
      </c>
      <c r="K27" s="3873" t="n">
        <v>-9.52000000000005</v>
      </c>
      <c r="L27" s="3870" t="n">
        <v>1.9963306585831</v>
      </c>
      <c r="M27" s="3870" t="s">
        <v>2938</v>
      </c>
      <c r="N27" s="3873" t="n">
        <v>1.9963306585831</v>
      </c>
      <c r="O27" s="3870" t="s">
        <v>2938</v>
      </c>
      <c r="P27" s="3870" t="n">
        <v>12.56020767846</v>
      </c>
      <c r="Q27" s="3870" t="n">
        <v>-7.4358904024864</v>
      </c>
      <c r="R27" s="3873" t="n">
        <v>-26.10904242670792</v>
      </c>
      <c r="S27" s="144"/>
      <c r="T27" s="144"/>
    </row>
    <row r="28">
      <c r="A28" s="3880" t="s">
        <v>3155</v>
      </c>
      <c r="B28" s="3870" t="s">
        <v>3155</v>
      </c>
      <c r="C28" s="3873" t="n">
        <v>0.26897239427239</v>
      </c>
      <c r="D28" s="3870" t="n">
        <v>0.24150017205017</v>
      </c>
      <c r="E28" s="3870" t="n">
        <v>0.02747222222222</v>
      </c>
      <c r="F28" s="3873" t="n">
        <v>0.17746385190303</v>
      </c>
      <c r="G28" s="3873" t="s">
        <v>2938</v>
      </c>
      <c r="H28" s="3873" t="n">
        <v>0.17746385190303</v>
      </c>
      <c r="I28" s="3873" t="s">
        <v>2938</v>
      </c>
      <c r="J28" s="3873" t="n">
        <v>0.21840751099156</v>
      </c>
      <c r="K28" s="3873" t="n">
        <v>-5.30000000000051</v>
      </c>
      <c r="L28" s="3870" t="n">
        <v>0.04773287714316</v>
      </c>
      <c r="M28" s="3870" t="s">
        <v>2938</v>
      </c>
      <c r="N28" s="3873" t="n">
        <v>0.04773287714316</v>
      </c>
      <c r="O28" s="3870" t="s">
        <v>2938</v>
      </c>
      <c r="P28" s="3870" t="n">
        <v>0.05274545148151</v>
      </c>
      <c r="Q28" s="3870" t="n">
        <v>-0.14560277777778</v>
      </c>
      <c r="R28" s="3873" t="n">
        <v>0.1654563135614</v>
      </c>
    </row>
    <row r="29">
      <c r="A29" s="3880" t="s">
        <v>3175</v>
      </c>
      <c r="B29" s="3870" t="s">
        <v>3175</v>
      </c>
      <c r="C29" s="3873" t="n">
        <v>3.82786785436785</v>
      </c>
      <c r="D29" s="3870" t="n">
        <v>3.7947046065046</v>
      </c>
      <c r="E29" s="3870" t="n">
        <v>0.03316324786325</v>
      </c>
      <c r="F29" s="3873" t="n">
        <v>0.22826818635871</v>
      </c>
      <c r="G29" s="3873" t="s">
        <v>2938</v>
      </c>
      <c r="H29" s="3873" t="n">
        <v>0.22826818635871</v>
      </c>
      <c r="I29" s="3873" t="s">
        <v>2938</v>
      </c>
      <c r="J29" s="3873" t="n">
        <v>0.24129347353566</v>
      </c>
      <c r="K29" s="3873" t="n">
        <v>-7.48934048091482</v>
      </c>
      <c r="L29" s="3870" t="n">
        <v>0.87378045273737</v>
      </c>
      <c r="M29" s="3870" t="s">
        <v>2938</v>
      </c>
      <c r="N29" s="3873" t="n">
        <v>0.87378045273737</v>
      </c>
      <c r="O29" s="3870" t="s">
        <v>2938</v>
      </c>
      <c r="P29" s="3870" t="n">
        <v>0.91563745554525</v>
      </c>
      <c r="Q29" s="3870" t="n">
        <v>-0.24837085470085</v>
      </c>
      <c r="R29" s="3873" t="n">
        <v>-5.65050586313316</v>
      </c>
    </row>
    <row r="30" spans="1:20" x14ac:dyDescent="0.2">
      <c r="A30" s="1716" t="s">
        <v>824</v>
      </c>
      <c r="B30" s="3871"/>
      <c r="C30" s="3873" t="n">
        <v>0.52906832611832</v>
      </c>
      <c r="D30" s="3873" t="n">
        <v>0.50958866688867</v>
      </c>
      <c r="E30" s="3873" t="n">
        <v>0.01947965922965</v>
      </c>
      <c r="F30" s="3873" t="n">
        <v>0.52864419617021</v>
      </c>
      <c r="G30" s="3873" t="n">
        <v>-0.0036372379758</v>
      </c>
      <c r="H30" s="3873" t="n">
        <v>0.52500695819442</v>
      </c>
      <c r="I30" s="3873" t="s">
        <v>2938</v>
      </c>
      <c r="J30" s="3873" t="n">
        <v>1.91983578615249</v>
      </c>
      <c r="K30" s="3873" t="n">
        <v>-8.54857562086531</v>
      </c>
      <c r="L30" s="3873" t="n">
        <v>0.27968889997994</v>
      </c>
      <c r="M30" s="3873" t="n">
        <v>-0.00192434740755</v>
      </c>
      <c r="N30" s="3873" t="n">
        <v>0.27776455257239</v>
      </c>
      <c r="O30" s="3873" t="s">
        <v>2938</v>
      </c>
      <c r="P30" s="3873" t="n">
        <v>0.97832655891061</v>
      </c>
      <c r="Q30" s="3873" t="n">
        <v>-0.16652333999335</v>
      </c>
      <c r="R30" s="3873" t="n">
        <v>-3.99508182879539</v>
      </c>
      <c r="S30" s="144"/>
      <c r="T30" s="144"/>
    </row>
    <row r="31" spans="1:20" x14ac:dyDescent="0.2">
      <c r="A31" s="3880" t="s">
        <v>3174</v>
      </c>
      <c r="B31" s="3870" t="s">
        <v>3174</v>
      </c>
      <c r="C31" s="3873" t="n">
        <v>0.13231163836164</v>
      </c>
      <c r="D31" s="3870" t="n">
        <v>0.11731610611611</v>
      </c>
      <c r="E31" s="3870" t="n">
        <v>0.01499553224553</v>
      </c>
      <c r="F31" s="3873" t="n">
        <v>0.06336427649082</v>
      </c>
      <c r="G31" s="3873" t="n">
        <v>-0.01445592918359</v>
      </c>
      <c r="H31" s="3873" t="n">
        <v>0.04890834730723</v>
      </c>
      <c r="I31" s="3873" t="s">
        <v>2938</v>
      </c>
      <c r="J31" s="3873" t="n">
        <v>0.72623410451756</v>
      </c>
      <c r="K31" s="3873" t="n">
        <v>-9.52000000000163</v>
      </c>
      <c r="L31" s="3870" t="n">
        <v>0.0083838312361</v>
      </c>
      <c r="M31" s="3870" t="n">
        <v>-0.00191268767432</v>
      </c>
      <c r="N31" s="3873" t="n">
        <v>0.00647114356178</v>
      </c>
      <c r="O31" s="3870" t="s">
        <v>2938</v>
      </c>
      <c r="P31" s="3870" t="n">
        <v>0.08519895727072</v>
      </c>
      <c r="Q31" s="3870" t="n">
        <v>-0.14275746697747</v>
      </c>
      <c r="R31" s="3873" t="n">
        <v>0.18732034253156</v>
      </c>
      <c r="S31" s="144"/>
      <c r="T31" s="144"/>
    </row>
    <row r="32">
      <c r="A32" s="3880" t="s">
        <v>3155</v>
      </c>
      <c r="B32" s="3870" t="s">
        <v>3155</v>
      </c>
      <c r="C32" s="3873" t="n">
        <v>0.1434378066378</v>
      </c>
      <c r="D32" s="3870" t="n">
        <v>0.14321558441558</v>
      </c>
      <c r="E32" s="3870" t="n">
        <v>2.2222222222E-4</v>
      </c>
      <c r="F32" s="3873" t="n">
        <v>0.34444811854352</v>
      </c>
      <c r="G32" s="3873" t="n">
        <v>-8.128772674E-5</v>
      </c>
      <c r="H32" s="3873" t="n">
        <v>0.34436683081679</v>
      </c>
      <c r="I32" s="3873" t="s">
        <v>2938</v>
      </c>
      <c r="J32" s="3873" t="n">
        <v>1.8096085693946</v>
      </c>
      <c r="K32" s="3873" t="n">
        <v>-5.300000000063</v>
      </c>
      <c r="L32" s="3870" t="n">
        <v>0.0494068826244</v>
      </c>
      <c r="M32" s="3870" t="n">
        <v>-1.165973323E-5</v>
      </c>
      <c r="N32" s="3873" t="n">
        <v>0.04939522289117</v>
      </c>
      <c r="O32" s="3870" t="s">
        <v>2938</v>
      </c>
      <c r="P32" s="3870" t="n">
        <v>0.25916414882929</v>
      </c>
      <c r="Q32" s="3870" t="n">
        <v>-0.00117777777778</v>
      </c>
      <c r="R32" s="3873" t="n">
        <v>-1.12706584445649</v>
      </c>
    </row>
    <row r="33">
      <c r="A33" s="3880" t="s">
        <v>3175</v>
      </c>
      <c r="B33" s="3870" t="s">
        <v>3175</v>
      </c>
      <c r="C33" s="3873" t="n">
        <v>0.25331888111888</v>
      </c>
      <c r="D33" s="3870" t="n">
        <v>0.24905697635698</v>
      </c>
      <c r="E33" s="3870" t="n">
        <v>0.0042619047619</v>
      </c>
      <c r="F33" s="3873" t="n">
        <v>0.87596386475158</v>
      </c>
      <c r="G33" s="3873" t="s">
        <v>2938</v>
      </c>
      <c r="H33" s="3873" t="n">
        <v>0.87596386475158</v>
      </c>
      <c r="I33" s="3873" t="s">
        <v>2938</v>
      </c>
      <c r="J33" s="3873" t="n">
        <v>2.54545551015573</v>
      </c>
      <c r="K33" s="3873" t="n">
        <v>-5.30000000000704</v>
      </c>
      <c r="L33" s="3870" t="n">
        <v>0.22189818611944</v>
      </c>
      <c r="M33" s="3870" t="s">
        <v>2938</v>
      </c>
      <c r="N33" s="3873" t="n">
        <v>0.22189818611944</v>
      </c>
      <c r="O33" s="3870" t="s">
        <v>2938</v>
      </c>
      <c r="P33" s="3870" t="n">
        <v>0.6339634528106</v>
      </c>
      <c r="Q33" s="3870" t="n">
        <v>-0.0225880952381</v>
      </c>
      <c r="R33" s="3873" t="n">
        <v>-3.05533632687045</v>
      </c>
    </row>
    <row r="34" spans="1:20" x14ac:dyDescent="0.2">
      <c r="A34" s="1716" t="s">
        <v>825</v>
      </c>
      <c r="B34" s="3871"/>
      <c r="C34" s="3873" t="n">
        <v>5.27325434010438</v>
      </c>
      <c r="D34" s="3873" t="n">
        <v>5.23898134088137</v>
      </c>
      <c r="E34" s="3873" t="n">
        <v>0.03427299922301</v>
      </c>
      <c r="F34" s="3873" t="n">
        <v>0.20432100631474</v>
      </c>
      <c r="G34" s="3873" t="n">
        <v>-0.07209926558832</v>
      </c>
      <c r="H34" s="3873" t="n">
        <v>0.13222174072642</v>
      </c>
      <c r="I34" s="3873" t="s">
        <v>2938</v>
      </c>
      <c r="J34" s="3873" t="n">
        <v>2.10886410849861</v>
      </c>
      <c r="K34" s="3873" t="n">
        <v>-2.20166610933891</v>
      </c>
      <c r="L34" s="3873" t="n">
        <v>1.07743663332369</v>
      </c>
      <c r="M34" s="3873" t="n">
        <v>-0.38019776518194</v>
      </c>
      <c r="N34" s="3873" t="n">
        <v>0.69723886814175</v>
      </c>
      <c r="O34" s="3873" t="s">
        <v>2938</v>
      </c>
      <c r="P34" s="3873" t="n">
        <v>11.04829971487862</v>
      </c>
      <c r="Q34" s="3873" t="n">
        <v>-0.0754577008547</v>
      </c>
      <c r="R34" s="3873" t="n">
        <v>-42.79029656794083</v>
      </c>
      <c r="S34" s="144"/>
      <c r="T34" s="144"/>
    </row>
    <row r="35" spans="1:20" x14ac:dyDescent="0.2">
      <c r="A35" s="3880" t="s">
        <v>3174</v>
      </c>
      <c r="B35" s="3870" t="s">
        <v>3174</v>
      </c>
      <c r="C35" s="3873" t="n">
        <v>4.30806804306807</v>
      </c>
      <c r="D35" s="3870" t="n">
        <v>4.2792783771784</v>
      </c>
      <c r="E35" s="3870" t="n">
        <v>0.02878966588967</v>
      </c>
      <c r="F35" s="3873" t="n">
        <v>0.15428949319463</v>
      </c>
      <c r="G35" s="3873" t="n">
        <v>-0.08083507068385</v>
      </c>
      <c r="H35" s="3873" t="n">
        <v>0.07345442251078</v>
      </c>
      <c r="I35" s="3873" t="s">
        <v>2938</v>
      </c>
      <c r="J35" s="3873" t="n">
        <v>2.14315404289445</v>
      </c>
      <c r="K35" s="3873" t="n">
        <v>-2.53086302334769</v>
      </c>
      <c r="L35" s="3870" t="n">
        <v>0.66468963501294</v>
      </c>
      <c r="M35" s="3870" t="n">
        <v>-0.34824298477223</v>
      </c>
      <c r="N35" s="3873" t="n">
        <v>0.31644665024071</v>
      </c>
      <c r="O35" s="3870" t="s">
        <v>2938</v>
      </c>
      <c r="P35" s="3870" t="n">
        <v>9.1711527547207</v>
      </c>
      <c r="Q35" s="3870" t="n">
        <v>-0.0728627008547</v>
      </c>
      <c r="R35" s="3873" t="n">
        <v>-34.5207012483913</v>
      </c>
      <c r="S35" s="144"/>
      <c r="T35" s="144"/>
    </row>
    <row r="36">
      <c r="A36" s="3880" t="s">
        <v>3155</v>
      </c>
      <c r="B36" s="3870" t="s">
        <v>3155</v>
      </c>
      <c r="C36" s="3873" t="n">
        <v>0.2696327949828</v>
      </c>
      <c r="D36" s="3870" t="n">
        <v>0.26871612831613</v>
      </c>
      <c r="E36" s="3870" t="n">
        <v>9.1666666667E-4</v>
      </c>
      <c r="F36" s="3873" t="n">
        <v>0.31278540764146</v>
      </c>
      <c r="G36" s="3873" t="n">
        <v>-0.08228290487871</v>
      </c>
      <c r="H36" s="3873" t="n">
        <v>0.23050250276275</v>
      </c>
      <c r="I36" s="3873" t="s">
        <v>2938</v>
      </c>
      <c r="J36" s="3873" t="n">
        <v>1.89475386813378</v>
      </c>
      <c r="K36" s="3873" t="n">
        <v>6.69999999997927</v>
      </c>
      <c r="L36" s="3870" t="n">
        <v>0.0843372036922</v>
      </c>
      <c r="M36" s="3870" t="n">
        <v>-0.02218616962175</v>
      </c>
      <c r="N36" s="3873" t="n">
        <v>0.06215103407045</v>
      </c>
      <c r="O36" s="3870" t="s">
        <v>2938</v>
      </c>
      <c r="P36" s="3870" t="n">
        <v>0.50915092355692</v>
      </c>
      <c r="Q36" s="3870" t="n">
        <v>0.00614166666667</v>
      </c>
      <c r="R36" s="3873" t="n">
        <v>-2.11729328907815</v>
      </c>
    </row>
    <row r="37">
      <c r="A37" s="3880" t="s">
        <v>3175</v>
      </c>
      <c r="B37" s="3870" t="s">
        <v>3175</v>
      </c>
      <c r="C37" s="3873" t="n">
        <v>0.69555350205351</v>
      </c>
      <c r="D37" s="3870" t="n">
        <v>0.69098683538684</v>
      </c>
      <c r="E37" s="3870" t="n">
        <v>0.00456666666667</v>
      </c>
      <c r="F37" s="3873" t="n">
        <v>0.47215605075522</v>
      </c>
      <c r="G37" s="3873" t="n">
        <v>-0.01404437007235</v>
      </c>
      <c r="H37" s="3873" t="n">
        <v>0.45811168068287</v>
      </c>
      <c r="I37" s="3873" t="s">
        <v>2938</v>
      </c>
      <c r="J37" s="3873" t="n">
        <v>1.97977148990855</v>
      </c>
      <c r="K37" s="3873" t="n">
        <v>-1.91313868613072</v>
      </c>
      <c r="L37" s="3870" t="n">
        <v>0.32840979461855</v>
      </c>
      <c r="M37" s="3870" t="n">
        <v>-0.00976861078796</v>
      </c>
      <c r="N37" s="3873" t="n">
        <v>0.31864118383059</v>
      </c>
      <c r="O37" s="3870" t="s">
        <v>2938</v>
      </c>
      <c r="P37" s="3870" t="n">
        <v>1.367996036601</v>
      </c>
      <c r="Q37" s="3870" t="n">
        <v>-0.00873666666667</v>
      </c>
      <c r="R37" s="3873" t="n">
        <v>-6.15230203047138</v>
      </c>
    </row>
    <row r="38" spans="1:20" x14ac:dyDescent="0.2">
      <c r="A38" s="1768" t="s">
        <v>826</v>
      </c>
      <c r="B38" s="3871"/>
      <c r="C38" s="3873" t="n">
        <v>11.51816018426023</v>
      </c>
      <c r="D38" s="3873" t="n">
        <v>11.5119848540349</v>
      </c>
      <c r="E38" s="3873" t="n">
        <v>0.00617533022533</v>
      </c>
      <c r="F38" s="3873" t="n">
        <v>0.44852672821431</v>
      </c>
      <c r="G38" s="3873" t="s">
        <v>2938</v>
      </c>
      <c r="H38" s="3873" t="n">
        <v>0.44852672821431</v>
      </c>
      <c r="I38" s="3873" t="s">
        <v>2938</v>
      </c>
      <c r="J38" s="3873" t="n">
        <v>2.05806688183123</v>
      </c>
      <c r="K38" s="3873" t="n">
        <v>3.43670997087219</v>
      </c>
      <c r="L38" s="3873" t="n">
        <v>5.16620270249456</v>
      </c>
      <c r="M38" s="3873" t="s">
        <v>2938</v>
      </c>
      <c r="N38" s="3873" t="n">
        <v>5.16620270249456</v>
      </c>
      <c r="O38" s="3873" t="s">
        <v>2938</v>
      </c>
      <c r="P38" s="3873" t="n">
        <v>23.6924347722319</v>
      </c>
      <c r="Q38" s="3873" t="n">
        <v>0.02122281895882</v>
      </c>
      <c r="R38" s="3873" t="n">
        <v>-105.89282107684612</v>
      </c>
      <c r="S38" s="144"/>
      <c r="T38" s="144"/>
    </row>
    <row r="39" spans="1:20" x14ac:dyDescent="0.2">
      <c r="A39" s="3880" t="s">
        <v>3174</v>
      </c>
      <c r="B39" s="3870" t="s">
        <v>3174</v>
      </c>
      <c r="C39" s="3873" t="n">
        <v>1.16317059607063</v>
      </c>
      <c r="D39" s="3870" t="n">
        <v>1.1583952658453</v>
      </c>
      <c r="E39" s="3870" t="n">
        <v>0.00477533022533</v>
      </c>
      <c r="F39" s="3873" t="n">
        <v>0.20832939889382</v>
      </c>
      <c r="G39" s="3873" t="s">
        <v>2938</v>
      </c>
      <c r="H39" s="3873" t="n">
        <v>0.20832939889382</v>
      </c>
      <c r="I39" s="3873" t="s">
        <v>2938</v>
      </c>
      <c r="J39" s="3873" t="n">
        <v>2.77413053379179</v>
      </c>
      <c r="K39" s="3873" t="n">
        <v>2.48000000000034</v>
      </c>
      <c r="L39" s="3870" t="n">
        <v>0.24232263109036</v>
      </c>
      <c r="M39" s="3870" t="s">
        <v>2938</v>
      </c>
      <c r="N39" s="3873" t="n">
        <v>0.24232263109036</v>
      </c>
      <c r="O39" s="3870" t="s">
        <v>2938</v>
      </c>
      <c r="P39" s="3870" t="n">
        <v>3.2135396771813</v>
      </c>
      <c r="Q39" s="3870" t="n">
        <v>0.01184281895882</v>
      </c>
      <c r="R39" s="3873" t="n">
        <v>-12.7149187998451</v>
      </c>
      <c r="S39" s="117"/>
      <c r="T39" s="117"/>
    </row>
    <row r="40">
      <c r="A40" s="3880" t="s">
        <v>3155</v>
      </c>
      <c r="B40" s="3870" t="s">
        <v>3155</v>
      </c>
      <c r="C40" s="3873" t="n">
        <v>7.8289467754468</v>
      </c>
      <c r="D40" s="3870" t="n">
        <v>7.8279467754468</v>
      </c>
      <c r="E40" s="3870" t="n">
        <v>0.001</v>
      </c>
      <c r="F40" s="3873" t="n">
        <v>0.36040504683722</v>
      </c>
      <c r="G40" s="3873" t="s">
        <v>2938</v>
      </c>
      <c r="H40" s="3873" t="n">
        <v>0.36040504683722</v>
      </c>
      <c r="I40" s="3873" t="s">
        <v>2938</v>
      </c>
      <c r="J40" s="3873" t="n">
        <v>1.47806378137882</v>
      </c>
      <c r="K40" s="3873" t="n">
        <v>6.7</v>
      </c>
      <c r="L40" s="3870" t="n">
        <v>2.821591929291</v>
      </c>
      <c r="M40" s="3870" t="s">
        <v>2938</v>
      </c>
      <c r="N40" s="3873" t="n">
        <v>2.821591929291</v>
      </c>
      <c r="O40" s="3870" t="s">
        <v>2938</v>
      </c>
      <c r="P40" s="3870" t="n">
        <v>11.570204611349</v>
      </c>
      <c r="Q40" s="3870" t="n">
        <v>0.0067</v>
      </c>
      <c r="R40" s="3873" t="n">
        <v>-52.79448731568005</v>
      </c>
    </row>
    <row r="41">
      <c r="A41" s="3880" t="s">
        <v>3175</v>
      </c>
      <c r="B41" s="3870" t="s">
        <v>3175</v>
      </c>
      <c r="C41" s="3873" t="n">
        <v>2.5260428127428</v>
      </c>
      <c r="D41" s="3870" t="n">
        <v>2.5256428127428</v>
      </c>
      <c r="E41" s="3870" t="n">
        <v>4.0E-4</v>
      </c>
      <c r="F41" s="3873" t="n">
        <v>0.83224564979978</v>
      </c>
      <c r="G41" s="3873" t="s">
        <v>2938</v>
      </c>
      <c r="H41" s="3873" t="n">
        <v>0.83224564979978</v>
      </c>
      <c r="I41" s="3873" t="s">
        <v>2938</v>
      </c>
      <c r="J41" s="3873" t="n">
        <v>3.52729627434013</v>
      </c>
      <c r="K41" s="3873" t="n">
        <v>6.7</v>
      </c>
      <c r="L41" s="3870" t="n">
        <v>2.1022881421132</v>
      </c>
      <c r="M41" s="3870" t="s">
        <v>2938</v>
      </c>
      <c r="N41" s="3873" t="n">
        <v>2.1022881421132</v>
      </c>
      <c r="O41" s="3870" t="s">
        <v>2938</v>
      </c>
      <c r="P41" s="3870" t="n">
        <v>8.9086904837016</v>
      </c>
      <c r="Q41" s="3870" t="n">
        <v>0.00268</v>
      </c>
      <c r="R41" s="3873" t="n">
        <v>-40.38341496132097</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187.39235134309982</v>
      </c>
      <c r="D10" s="3873" t="n">
        <v>183.2639316128301</v>
      </c>
      <c r="E10" s="3873" t="n">
        <v>4.12841973026971</v>
      </c>
      <c r="F10" s="3873" t="n">
        <v>7.5747542367E-4</v>
      </c>
      <c r="G10" s="3873" t="n">
        <v>-0.02841553195886</v>
      </c>
      <c r="H10" s="3873" t="n">
        <v>-0.02765805653519</v>
      </c>
      <c r="I10" s="3873" t="n">
        <v>-0.00461176885883</v>
      </c>
      <c r="J10" s="3873" t="n">
        <v>-0.01502646439967</v>
      </c>
      <c r="K10" s="3873" t="n">
        <v>-4.82289818302266</v>
      </c>
      <c r="L10" s="3873" t="n">
        <v>0.14194510072565</v>
      </c>
      <c r="M10" s="3873" t="n">
        <v>-5.32485334843485</v>
      </c>
      <c r="N10" s="3873" t="n">
        <v>-5.1829082477092</v>
      </c>
      <c r="O10" s="3873" t="n">
        <v>-0.86421021030777</v>
      </c>
      <c r="P10" s="3873" t="n">
        <v>-2.75380894412338</v>
      </c>
      <c r="Q10" s="3873" t="n">
        <v>-19.91094801587267</v>
      </c>
      <c r="R10" s="3873" t="n">
        <v>105.27687653271451</v>
      </c>
      <c r="S10" s="144"/>
      <c r="T10" s="144"/>
    </row>
    <row r="11" spans="1:20" x14ac:dyDescent="0.2">
      <c r="A11" s="1716" t="s">
        <v>835</v>
      </c>
      <c r="B11" s="3871" t="s">
        <v>1185</v>
      </c>
      <c r="C11" s="3873" t="n">
        <v>183.04513404928258</v>
      </c>
      <c r="D11" s="3873" t="n">
        <v>179.130124486623</v>
      </c>
      <c r="E11" s="3873" t="n">
        <v>3.91500956265956</v>
      </c>
      <c r="F11" s="3873" t="n">
        <v>4.1894882598E-4</v>
      </c>
      <c r="G11" s="3873" t="n">
        <v>-2.9304685505E-4</v>
      </c>
      <c r="H11" s="3873" t="n">
        <v>1.2590197093E-4</v>
      </c>
      <c r="I11" s="3873" t="s">
        <v>2958</v>
      </c>
      <c r="J11" s="3873" t="n">
        <v>0.00129801649931</v>
      </c>
      <c r="K11" s="3873" t="n">
        <v>-4.88489722328477</v>
      </c>
      <c r="L11" s="3873" t="n">
        <v>0.07668654401154</v>
      </c>
      <c r="M11" s="3873" t="n">
        <v>-0.0536408008658</v>
      </c>
      <c r="N11" s="3873" t="n">
        <v>0.02304574314574</v>
      </c>
      <c r="O11" s="3873" t="s">
        <v>2958</v>
      </c>
      <c r="P11" s="3873" t="n">
        <v>0.23251385710717</v>
      </c>
      <c r="Q11" s="3873" t="n">
        <v>-19.124419341769</v>
      </c>
      <c r="R11" s="3873" t="n">
        <v>69.18581905222572</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183.04513404928258</v>
      </c>
      <c r="D16" s="3873" t="n">
        <v>179.130124486623</v>
      </c>
      <c r="E16" s="3873" t="n">
        <v>3.91500956265956</v>
      </c>
      <c r="F16" s="3873" t="n">
        <v>4.1894882598E-4</v>
      </c>
      <c r="G16" s="3873" t="n">
        <v>-2.9304685505E-4</v>
      </c>
      <c r="H16" s="3873" t="n">
        <v>1.2590197093E-4</v>
      </c>
      <c r="I16" s="3873" t="s">
        <v>2938</v>
      </c>
      <c r="J16" s="3873" t="n">
        <v>0.00129801649931</v>
      </c>
      <c r="K16" s="3873" t="n">
        <v>-4.88489722328477</v>
      </c>
      <c r="L16" s="3873" t="n">
        <v>0.07668654401154</v>
      </c>
      <c r="M16" s="3873" t="n">
        <v>-0.0536408008658</v>
      </c>
      <c r="N16" s="3873" t="n">
        <v>0.02304574314574</v>
      </c>
      <c r="O16" s="3873" t="s">
        <v>2938</v>
      </c>
      <c r="P16" s="3873" t="n">
        <v>0.23251385710717</v>
      </c>
      <c r="Q16" s="3873" t="n">
        <v>-19.124419341769</v>
      </c>
      <c r="R16" s="3873" t="n">
        <v>69.18581905222572</v>
      </c>
      <c r="S16" s="144"/>
      <c r="T16" s="144"/>
    </row>
    <row r="17" spans="1:20" x14ac:dyDescent="0.2">
      <c r="A17" s="3885" t="s">
        <v>3178</v>
      </c>
      <c r="B17" s="3870" t="s">
        <v>3178</v>
      </c>
      <c r="C17" s="3873" t="n">
        <v>24.314223959374</v>
      </c>
      <c r="D17" s="3870" t="n">
        <v>20.705842951493</v>
      </c>
      <c r="E17" s="3870" t="n">
        <v>3.608381007881</v>
      </c>
      <c r="F17" s="3873" t="n">
        <v>0.00315397868094</v>
      </c>
      <c r="G17" s="3873" t="s">
        <v>2938</v>
      </c>
      <c r="H17" s="3873" t="n">
        <v>0.00315397868094</v>
      </c>
      <c r="I17" s="3873" t="s">
        <v>2938</v>
      </c>
      <c r="J17" s="3873" t="n">
        <v>0.03660959475413</v>
      </c>
      <c r="K17" s="3873" t="n">
        <v>-5.29999999999992</v>
      </c>
      <c r="L17" s="3870" t="n">
        <v>0.07668654401154</v>
      </c>
      <c r="M17" s="3870" t="s">
        <v>2938</v>
      </c>
      <c r="N17" s="3873" t="n">
        <v>0.07668654401154</v>
      </c>
      <c r="O17" s="3870" t="s">
        <v>2938</v>
      </c>
      <c r="P17" s="3870" t="n">
        <v>0.75803251949688</v>
      </c>
      <c r="Q17" s="3870" t="n">
        <v>-19.124419341769</v>
      </c>
      <c r="R17" s="3873" t="n">
        <v>67.06223435362219</v>
      </c>
      <c r="S17" s="144"/>
      <c r="T17" s="144"/>
    </row>
    <row r="18">
      <c r="A18" s="3885" t="s">
        <v>3179</v>
      </c>
      <c r="B18" s="3870" t="s">
        <v>3179</v>
      </c>
      <c r="C18" s="3873" t="n">
        <v>158.73091008990858</v>
      </c>
      <c r="D18" s="3870" t="n">
        <v>158.42428153513</v>
      </c>
      <c r="E18" s="3870" t="n">
        <v>0.30662855477856</v>
      </c>
      <c r="F18" s="3873" t="s">
        <v>2938</v>
      </c>
      <c r="G18" s="3873" t="n">
        <v>-3.3793544581E-4</v>
      </c>
      <c r="H18" s="3873" t="n">
        <v>-3.3793544581E-4</v>
      </c>
      <c r="I18" s="3873" t="s">
        <v>2938</v>
      </c>
      <c r="J18" s="3873" t="n">
        <v>-0.00331715982738</v>
      </c>
      <c r="K18" s="3873" t="s">
        <v>2938</v>
      </c>
      <c r="L18" s="3870" t="s">
        <v>2938</v>
      </c>
      <c r="M18" s="3870" t="n">
        <v>-0.0536408008658</v>
      </c>
      <c r="N18" s="3873" t="n">
        <v>-0.0536408008658</v>
      </c>
      <c r="O18" s="3870" t="s">
        <v>2938</v>
      </c>
      <c r="P18" s="3870" t="n">
        <v>-0.52551866238971</v>
      </c>
      <c r="Q18" s="3870" t="s">
        <v>2938</v>
      </c>
      <c r="R18" s="3873" t="n">
        <v>2.12358469860354</v>
      </c>
    </row>
    <row r="19" spans="1:20" ht="13.5" x14ac:dyDescent="0.2">
      <c r="A19" s="1768" t="s">
        <v>1409</v>
      </c>
      <c r="B19" s="3871" t="s">
        <v>1185</v>
      </c>
      <c r="C19" s="3873" t="n">
        <v>4.34721729381725</v>
      </c>
      <c r="D19" s="3873" t="n">
        <v>4.1338071262071</v>
      </c>
      <c r="E19" s="3873" t="n">
        <v>0.21341016761015</v>
      </c>
      <c r="F19" s="3873" t="n">
        <v>0.01501157000064</v>
      </c>
      <c r="G19" s="3873" t="n">
        <v>-1.21254866994248</v>
      </c>
      <c r="H19" s="3873" t="n">
        <v>-1.19753709994184</v>
      </c>
      <c r="I19" s="3873" t="n">
        <v>-0.198796184294</v>
      </c>
      <c r="J19" s="3873" t="n">
        <v>-0.72241464346465</v>
      </c>
      <c r="K19" s="3873" t="n">
        <v>-3.68552577841779</v>
      </c>
      <c r="L19" s="3873" t="n">
        <v>0.06525855671411</v>
      </c>
      <c r="M19" s="3873" t="n">
        <v>-5.27121254756905</v>
      </c>
      <c r="N19" s="3873" t="n">
        <v>-5.20595399085494</v>
      </c>
      <c r="O19" s="3873" t="n">
        <v>-0.86421021030777</v>
      </c>
      <c r="P19" s="3873" t="n">
        <v>-2.98632280123055</v>
      </c>
      <c r="Q19" s="3873" t="n">
        <v>-0.78652867410367</v>
      </c>
      <c r="R19" s="3873" t="n">
        <v>36.09105748048878</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4.34721729381725</v>
      </c>
      <c r="D32" s="3873" t="n">
        <v>4.1338071262071</v>
      </c>
      <c r="E32" s="3873" t="n">
        <v>0.21341016761015</v>
      </c>
      <c r="F32" s="3873" t="n">
        <v>0.01501157000064</v>
      </c>
      <c r="G32" s="3873" t="n">
        <v>-1.21254866994248</v>
      </c>
      <c r="H32" s="3873" t="n">
        <v>-1.19753709994184</v>
      </c>
      <c r="I32" s="3873" t="n">
        <v>-0.198796184294</v>
      </c>
      <c r="J32" s="3873" t="n">
        <v>-0.72241464346465</v>
      </c>
      <c r="K32" s="3873" t="n">
        <v>-3.68552577841779</v>
      </c>
      <c r="L32" s="3873" t="n">
        <v>0.06525855671411</v>
      </c>
      <c r="M32" s="3873" t="n">
        <v>-5.27121254756905</v>
      </c>
      <c r="N32" s="3873" t="n">
        <v>-5.20595399085494</v>
      </c>
      <c r="O32" s="3873" t="n">
        <v>-0.86421021030777</v>
      </c>
      <c r="P32" s="3873" t="n">
        <v>-2.98632280123055</v>
      </c>
      <c r="Q32" s="3873" t="n">
        <v>-0.78652867410367</v>
      </c>
      <c r="R32" s="3873" t="n">
        <v>36.09105748048878</v>
      </c>
      <c r="S32" s="144"/>
      <c r="T32" s="144"/>
    </row>
    <row r="33" spans="1:20" x14ac:dyDescent="0.2">
      <c r="A33" s="3888" t="s">
        <v>3190</v>
      </c>
      <c r="B33" s="3871"/>
      <c r="C33" s="3873" t="n">
        <v>0.64977728382728</v>
      </c>
      <c r="D33" s="3873" t="n">
        <v>0.58032036852037</v>
      </c>
      <c r="E33" s="3873" t="n">
        <v>0.06945691530691</v>
      </c>
      <c r="F33" s="3873" t="s">
        <v>2938</v>
      </c>
      <c r="G33" s="3873" t="n">
        <v>-7.21992099847957</v>
      </c>
      <c r="H33" s="3873" t="n">
        <v>-7.21992099847957</v>
      </c>
      <c r="I33" s="3873" t="n">
        <v>-1.33000988464455</v>
      </c>
      <c r="J33" s="3873" t="n">
        <v>-2.2308691757553</v>
      </c>
      <c r="K33" s="3873" t="n">
        <v>-5.0337105895952</v>
      </c>
      <c r="L33" s="3873" t="s">
        <v>2938</v>
      </c>
      <c r="M33" s="3873" t="n">
        <v>-4.6913406558396</v>
      </c>
      <c r="N33" s="3873" t="n">
        <v>-4.6913406558396</v>
      </c>
      <c r="O33" s="3873" t="n">
        <v>-0.86421021030777</v>
      </c>
      <c r="P33" s="3873" t="n">
        <v>-1.29461882219505</v>
      </c>
      <c r="Q33" s="3873" t="n">
        <v>-0.34962601010101</v>
      </c>
      <c r="R33" s="3873" t="n">
        <v>26.3992508942926</v>
      </c>
      <c r="S33" s="117"/>
      <c r="T33" s="117"/>
    </row>
    <row r="34">
      <c r="A34" s="3890" t="s">
        <v>3178</v>
      </c>
      <c r="B34" s="3870" t="s">
        <v>3178</v>
      </c>
      <c r="C34" s="3873" t="n">
        <v>0.30240677100677</v>
      </c>
      <c r="D34" s="3870" t="n">
        <v>0.2364395992896</v>
      </c>
      <c r="E34" s="3870" t="n">
        <v>0.06596717171717</v>
      </c>
      <c r="F34" s="3873" t="s">
        <v>2938</v>
      </c>
      <c r="G34" s="3873" t="n">
        <v>-7.30422412644276</v>
      </c>
      <c r="H34" s="3873" t="n">
        <v>-7.30422412644276</v>
      </c>
      <c r="I34" s="3873" t="n">
        <v>-1.30435529179834</v>
      </c>
      <c r="J34" s="3873" t="n">
        <v>-0.07956446193181</v>
      </c>
      <c r="K34" s="3873" t="n">
        <v>-5.30000000000014</v>
      </c>
      <c r="L34" s="3870" t="s">
        <v>2938</v>
      </c>
      <c r="M34" s="3870" t="n">
        <v>-2.2088468327873</v>
      </c>
      <c r="N34" s="3873" t="n">
        <v>-2.2088468327873</v>
      </c>
      <c r="O34" s="3870" t="n">
        <v>-0.39444587203833</v>
      </c>
      <c r="P34" s="3870" t="n">
        <v>-0.01881218949685</v>
      </c>
      <c r="Q34" s="3870" t="n">
        <v>-0.34962601010101</v>
      </c>
      <c r="R34" s="3873" t="n">
        <v>10.89634664955281</v>
      </c>
    </row>
    <row r="35">
      <c r="A35" s="3890" t="s">
        <v>3179</v>
      </c>
      <c r="B35" s="3870" t="s">
        <v>3179</v>
      </c>
      <c r="C35" s="3873" t="n">
        <v>0.34737051282051</v>
      </c>
      <c r="D35" s="3870" t="n">
        <v>0.34388076923077</v>
      </c>
      <c r="E35" s="3870" t="n">
        <v>0.00348974358974</v>
      </c>
      <c r="F35" s="3873" t="s">
        <v>2938</v>
      </c>
      <c r="G35" s="3873" t="n">
        <v>-7.14653009230818</v>
      </c>
      <c r="H35" s="3873" t="n">
        <v>-7.14653009230818</v>
      </c>
      <c r="I35" s="3873" t="n">
        <v>-1.35234373941283</v>
      </c>
      <c r="J35" s="3873" t="n">
        <v>-3.71002611036396</v>
      </c>
      <c r="K35" s="3873" t="s">
        <v>2938</v>
      </c>
      <c r="L35" s="3870" t="s">
        <v>2938</v>
      </c>
      <c r="M35" s="3870" t="n">
        <v>-2.4824938230523</v>
      </c>
      <c r="N35" s="3873" t="n">
        <v>-2.4824938230523</v>
      </c>
      <c r="O35" s="3870" t="n">
        <v>-0.46976433826944</v>
      </c>
      <c r="P35" s="3870" t="n">
        <v>-1.2758066326982</v>
      </c>
      <c r="Q35" s="3870" t="s">
        <v>2938</v>
      </c>
      <c r="R35" s="3873" t="n">
        <v>15.50290424473979</v>
      </c>
    </row>
    <row r="36">
      <c r="A36" s="3888" t="s">
        <v>3191</v>
      </c>
      <c r="B36" s="3871"/>
      <c r="C36" s="3873" t="n">
        <v>0.28587416472416</v>
      </c>
      <c r="D36" s="3873" t="n">
        <v>0.21553869463869</v>
      </c>
      <c r="E36" s="3873" t="n">
        <v>0.07033547008547</v>
      </c>
      <c r="F36" s="3873" t="n">
        <v>0.08110029135704</v>
      </c>
      <c r="G36" s="3873" t="n">
        <v>-0.09350979453118</v>
      </c>
      <c r="H36" s="3873" t="n">
        <v>-0.01240950317414</v>
      </c>
      <c r="I36" s="3873" t="s">
        <v>2938</v>
      </c>
      <c r="J36" s="3873" t="n">
        <v>-0.92854487870158</v>
      </c>
      <c r="K36" s="3873" t="n">
        <v>-3.7663699608105</v>
      </c>
      <c r="L36" s="3873" t="n">
        <v>0.02318447805058</v>
      </c>
      <c r="M36" s="3873" t="n">
        <v>-0.02673203440513</v>
      </c>
      <c r="N36" s="3873" t="n">
        <v>-0.00354755635455</v>
      </c>
      <c r="O36" s="3873" t="s">
        <v>2938</v>
      </c>
      <c r="P36" s="3873" t="n">
        <v>-0.20013735106878</v>
      </c>
      <c r="Q36" s="3873" t="n">
        <v>-0.2649094017094</v>
      </c>
      <c r="R36" s="3873" t="n">
        <v>1.71817913348668</v>
      </c>
    </row>
    <row r="37">
      <c r="A37" s="3890" t="s">
        <v>3178</v>
      </c>
      <c r="B37" s="3870" t="s">
        <v>3178</v>
      </c>
      <c r="C37" s="3873" t="n">
        <v>0.15008586968587</v>
      </c>
      <c r="D37" s="3870" t="n">
        <v>0.10010296370296</v>
      </c>
      <c r="E37" s="3870" t="n">
        <v>0.04998290598291</v>
      </c>
      <c r="F37" s="3873" t="n">
        <v>0.1544747556789</v>
      </c>
      <c r="G37" s="3873" t="s">
        <v>2938</v>
      </c>
      <c r="H37" s="3873" t="n">
        <v>0.1544747556789</v>
      </c>
      <c r="I37" s="3873" t="s">
        <v>2938</v>
      </c>
      <c r="J37" s="3873" t="n">
        <v>0.8984796011616</v>
      </c>
      <c r="K37" s="3873" t="n">
        <v>-5.29999999999954</v>
      </c>
      <c r="L37" s="3870" t="n">
        <v>0.02318447805058</v>
      </c>
      <c r="M37" s="3870" t="s">
        <v>2938</v>
      </c>
      <c r="N37" s="3873" t="n">
        <v>0.02318447805058</v>
      </c>
      <c r="O37" s="3870" t="s">
        <v>2938</v>
      </c>
      <c r="P37" s="3870" t="n">
        <v>0.08994047090293</v>
      </c>
      <c r="Q37" s="3870" t="n">
        <v>-0.2649094017094</v>
      </c>
      <c r="R37" s="3873" t="n">
        <v>0.55654299343826</v>
      </c>
    </row>
    <row r="38">
      <c r="A38" s="3890" t="s">
        <v>3179</v>
      </c>
      <c r="B38" s="3870" t="s">
        <v>3179</v>
      </c>
      <c r="C38" s="3873" t="n">
        <v>0.13578829503829</v>
      </c>
      <c r="D38" s="3870" t="n">
        <v>0.11543573093573</v>
      </c>
      <c r="E38" s="3870" t="n">
        <v>0.02035256410256</v>
      </c>
      <c r="F38" s="3873" t="s">
        <v>2938</v>
      </c>
      <c r="G38" s="3873" t="n">
        <v>-0.19686552804564</v>
      </c>
      <c r="H38" s="3873" t="n">
        <v>-0.19686552804564</v>
      </c>
      <c r="I38" s="3873" t="s">
        <v>2938</v>
      </c>
      <c r="J38" s="3873" t="n">
        <v>-2.51289457449889</v>
      </c>
      <c r="K38" s="3873" t="s">
        <v>2938</v>
      </c>
      <c r="L38" s="3870" t="s">
        <v>2938</v>
      </c>
      <c r="M38" s="3870" t="n">
        <v>-0.02673203440513</v>
      </c>
      <c r="N38" s="3873" t="n">
        <v>-0.02673203440513</v>
      </c>
      <c r="O38" s="3870" t="s">
        <v>2938</v>
      </c>
      <c r="P38" s="3870" t="n">
        <v>-0.29007782197171</v>
      </c>
      <c r="Q38" s="3870" t="s">
        <v>2938</v>
      </c>
      <c r="R38" s="3873" t="n">
        <v>1.16163614004841</v>
      </c>
    </row>
    <row r="39">
      <c r="A39" s="3888" t="s">
        <v>3192</v>
      </c>
      <c r="B39" s="3871"/>
      <c r="C39" s="3873" t="n">
        <v>1.05840553890554</v>
      </c>
      <c r="D39" s="3873" t="n">
        <v>1.003868992119</v>
      </c>
      <c r="E39" s="3873" t="n">
        <v>0.05453654678654</v>
      </c>
      <c r="F39" s="3873" t="n">
        <v>0.0202508923071</v>
      </c>
      <c r="G39" s="3873" t="n">
        <v>-0.47903118848047</v>
      </c>
      <c r="H39" s="3873" t="n">
        <v>-0.45878029617337</v>
      </c>
      <c r="I39" s="3873" t="s">
        <v>2938</v>
      </c>
      <c r="J39" s="3873" t="n">
        <v>-1.74067374634885</v>
      </c>
      <c r="K39" s="3873" t="n">
        <v>-4.52342965044709</v>
      </c>
      <c r="L39" s="3873" t="n">
        <v>0.02143365658561</v>
      </c>
      <c r="M39" s="3873" t="n">
        <v>-0.50700926319623</v>
      </c>
      <c r="N39" s="3873" t="n">
        <v>-0.48557560661062</v>
      </c>
      <c r="O39" s="3873" t="s">
        <v>2938</v>
      </c>
      <c r="P39" s="3873" t="n">
        <v>-1.74740839935522</v>
      </c>
      <c r="Q39" s="3873" t="n">
        <v>-0.24669223276723</v>
      </c>
      <c r="R39" s="3873" t="n">
        <v>9.09214620868793</v>
      </c>
    </row>
    <row r="40">
      <c r="A40" s="3890" t="s">
        <v>3178</v>
      </c>
      <c r="B40" s="3870" t="s">
        <v>3178</v>
      </c>
      <c r="C40" s="3873" t="n">
        <v>0.3956506993007</v>
      </c>
      <c r="D40" s="3870" t="n">
        <v>0.349104995005</v>
      </c>
      <c r="E40" s="3870" t="n">
        <v>0.0465457042957</v>
      </c>
      <c r="F40" s="3873" t="n">
        <v>0.05417318008914</v>
      </c>
      <c r="G40" s="3873" t="n">
        <v>-0.11223557033721</v>
      </c>
      <c r="H40" s="3873" t="n">
        <v>-0.05806239024807</v>
      </c>
      <c r="I40" s="3873" t="s">
        <v>2938</v>
      </c>
      <c r="J40" s="3873" t="n">
        <v>0.43663046167929</v>
      </c>
      <c r="K40" s="3873" t="n">
        <v>-5.30000000000043</v>
      </c>
      <c r="L40" s="3870" t="n">
        <v>0.02143365658561</v>
      </c>
      <c r="M40" s="3870" t="n">
        <v>-0.04440608189033</v>
      </c>
      <c r="N40" s="3873" t="n">
        <v>-0.02297242530472</v>
      </c>
      <c r="O40" s="3870" t="s">
        <v>2938</v>
      </c>
      <c r="P40" s="3870" t="n">
        <v>0.15242987514358</v>
      </c>
      <c r="Q40" s="3870" t="n">
        <v>-0.24669223276723</v>
      </c>
      <c r="R40" s="3873" t="n">
        <v>0.42986087073736</v>
      </c>
    </row>
    <row r="41">
      <c r="A41" s="3890" t="s">
        <v>3179</v>
      </c>
      <c r="B41" s="3870" t="s">
        <v>3179</v>
      </c>
      <c r="C41" s="3873" t="n">
        <v>0.66275483960484</v>
      </c>
      <c r="D41" s="3870" t="n">
        <v>0.654763997114</v>
      </c>
      <c r="E41" s="3870" t="n">
        <v>0.00799084249084</v>
      </c>
      <c r="F41" s="3873" t="s">
        <v>2938</v>
      </c>
      <c r="G41" s="3873" t="n">
        <v>-0.69800045757753</v>
      </c>
      <c r="H41" s="3873" t="n">
        <v>-0.69800045757753</v>
      </c>
      <c r="I41" s="3873" t="s">
        <v>2938</v>
      </c>
      <c r="J41" s="3873" t="n">
        <v>-2.90156191066202</v>
      </c>
      <c r="K41" s="3873" t="s">
        <v>2938</v>
      </c>
      <c r="L41" s="3870" t="s">
        <v>2938</v>
      </c>
      <c r="M41" s="3870" t="n">
        <v>-0.4626031813059</v>
      </c>
      <c r="N41" s="3873" t="n">
        <v>-0.4626031813059</v>
      </c>
      <c r="O41" s="3870" t="s">
        <v>2938</v>
      </c>
      <c r="P41" s="3870" t="n">
        <v>-1.8998382744988</v>
      </c>
      <c r="Q41" s="3870" t="s">
        <v>2938</v>
      </c>
      <c r="R41" s="3873" t="n">
        <v>8.66228533795057</v>
      </c>
    </row>
    <row r="42">
      <c r="A42" s="3888" t="s">
        <v>3193</v>
      </c>
      <c r="B42" s="3871"/>
      <c r="C42" s="3873" t="n">
        <v>0.30564433344433</v>
      </c>
      <c r="D42" s="3873" t="n">
        <v>0.29054953934954</v>
      </c>
      <c r="E42" s="3873" t="n">
        <v>0.01509479409479</v>
      </c>
      <c r="F42" s="3873" t="n">
        <v>0.04089396258605</v>
      </c>
      <c r="G42" s="3873" t="n">
        <v>-0.15092900171988</v>
      </c>
      <c r="H42" s="3873" t="n">
        <v>-0.11003503913383</v>
      </c>
      <c r="I42" s="3873" t="s">
        <v>2938</v>
      </c>
      <c r="J42" s="3873" t="n">
        <v>0.53895978972086</v>
      </c>
      <c r="K42" s="3873" t="n">
        <v>2.51211200906</v>
      </c>
      <c r="L42" s="3873" t="n">
        <v>0.01249900793651</v>
      </c>
      <c r="M42" s="3873" t="n">
        <v>-0.04613059412809</v>
      </c>
      <c r="N42" s="3873" t="n">
        <v>-0.03363158619158</v>
      </c>
      <c r="O42" s="3873" t="s">
        <v>2938</v>
      </c>
      <c r="P42" s="3873" t="n">
        <v>0.15659451863132</v>
      </c>
      <c r="Q42" s="3873" t="n">
        <v>0.03791981351981</v>
      </c>
      <c r="R42" s="3873" t="n">
        <v>-0.58990340185168</v>
      </c>
    </row>
    <row r="43">
      <c r="A43" s="3890" t="s">
        <v>3178</v>
      </c>
      <c r="B43" s="3870" t="s">
        <v>3178</v>
      </c>
      <c r="C43" s="3873" t="n">
        <v>0.13765978465978</v>
      </c>
      <c r="D43" s="3870" t="n">
        <v>0.1226761016761</v>
      </c>
      <c r="E43" s="3870" t="n">
        <v>0.01498368298368</v>
      </c>
      <c r="F43" s="3873" t="n">
        <v>0.09079636414804</v>
      </c>
      <c r="G43" s="3873" t="n">
        <v>-0.15054167872809</v>
      </c>
      <c r="H43" s="3873" t="n">
        <v>-0.05974531458005</v>
      </c>
      <c r="I43" s="3873" t="s">
        <v>2938</v>
      </c>
      <c r="J43" s="3873" t="n">
        <v>2.13336630508408</v>
      </c>
      <c r="K43" s="3873" t="n">
        <v>2.44175482265138</v>
      </c>
      <c r="L43" s="3870" t="n">
        <v>0.01249900793651</v>
      </c>
      <c r="M43" s="3870" t="n">
        <v>-0.02072353507603</v>
      </c>
      <c r="N43" s="3873" t="n">
        <v>-0.00822452713952</v>
      </c>
      <c r="O43" s="3870" t="s">
        <v>2938</v>
      </c>
      <c r="P43" s="3870" t="n">
        <v>0.26171306175486</v>
      </c>
      <c r="Q43" s="3870" t="n">
        <v>0.03658648018648</v>
      </c>
      <c r="R43" s="3873" t="n">
        <v>-1.06360838760667</v>
      </c>
    </row>
    <row r="44">
      <c r="A44" s="3890" t="s">
        <v>3179</v>
      </c>
      <c r="B44" s="3870" t="s">
        <v>3179</v>
      </c>
      <c r="C44" s="3873" t="n">
        <v>0.16798454878455</v>
      </c>
      <c r="D44" s="3870" t="n">
        <v>0.16787343767344</v>
      </c>
      <c r="E44" s="3870" t="n">
        <v>1.1111111111E-4</v>
      </c>
      <c r="F44" s="3873" t="s">
        <v>2938</v>
      </c>
      <c r="G44" s="3873" t="n">
        <v>-0.15124640471932</v>
      </c>
      <c r="H44" s="3873" t="n">
        <v>-0.15124640471932</v>
      </c>
      <c r="I44" s="3873" t="s">
        <v>2938</v>
      </c>
      <c r="J44" s="3873" t="n">
        <v>-0.62617734276714</v>
      </c>
      <c r="K44" s="3873" t="n">
        <v>12.00000000009</v>
      </c>
      <c r="L44" s="3870" t="s">
        <v>2938</v>
      </c>
      <c r="M44" s="3870" t="n">
        <v>-0.02540705905206</v>
      </c>
      <c r="N44" s="3873" t="n">
        <v>-0.02540705905206</v>
      </c>
      <c r="O44" s="3870" t="s">
        <v>2938</v>
      </c>
      <c r="P44" s="3870" t="n">
        <v>-0.10511854312354</v>
      </c>
      <c r="Q44" s="3870" t="n">
        <v>0.00133333333333</v>
      </c>
      <c r="R44" s="3873" t="n">
        <v>0.47370498575499</v>
      </c>
    </row>
    <row r="45">
      <c r="A45" s="3888" t="s">
        <v>3194</v>
      </c>
      <c r="B45" s="3871"/>
      <c r="C45" s="3873" t="n">
        <v>2.04751597291594</v>
      </c>
      <c r="D45" s="3873" t="n">
        <v>2.0435295315795</v>
      </c>
      <c r="E45" s="3873" t="n">
        <v>0.00398644133644</v>
      </c>
      <c r="F45" s="3873" t="n">
        <v>0.00397623962357</v>
      </c>
      <c r="G45" s="3873" t="s">
        <v>2938</v>
      </c>
      <c r="H45" s="3873" t="n">
        <v>0.00397623962357</v>
      </c>
      <c r="I45" s="3873" t="s">
        <v>2938</v>
      </c>
      <c r="J45" s="3873" t="n">
        <v>0.0485665860089</v>
      </c>
      <c r="K45" s="3873" t="n">
        <v>9.22606250792211</v>
      </c>
      <c r="L45" s="3873" t="n">
        <v>0.00814141414141</v>
      </c>
      <c r="M45" s="3873" t="s">
        <v>2938</v>
      </c>
      <c r="N45" s="3873" t="n">
        <v>0.00814141414141</v>
      </c>
      <c r="O45" s="3873" t="s">
        <v>2938</v>
      </c>
      <c r="P45" s="3873" t="n">
        <v>0.09924725275718</v>
      </c>
      <c r="Q45" s="3873" t="n">
        <v>0.03677915695416</v>
      </c>
      <c r="R45" s="3873" t="n">
        <v>-0.52861535412675</v>
      </c>
    </row>
    <row r="46">
      <c r="A46" s="3890" t="s">
        <v>3178</v>
      </c>
      <c r="B46" s="3870" t="s">
        <v>3178</v>
      </c>
      <c r="C46" s="3873" t="n">
        <v>0.03117824397824</v>
      </c>
      <c r="D46" s="3870" t="n">
        <v>0.0290918026418</v>
      </c>
      <c r="E46" s="3870" t="n">
        <v>0.00208644133644</v>
      </c>
      <c r="F46" s="3873" t="n">
        <v>0.26112484548816</v>
      </c>
      <c r="G46" s="3873" t="s">
        <v>2938</v>
      </c>
      <c r="H46" s="3873" t="n">
        <v>0.26112484548816</v>
      </c>
      <c r="I46" s="3873" t="s">
        <v>2938</v>
      </c>
      <c r="J46" s="3873" t="n">
        <v>3.4115195259361</v>
      </c>
      <c r="K46" s="3873" t="n">
        <v>6.70000000000575</v>
      </c>
      <c r="L46" s="3870" t="n">
        <v>0.00814141414141</v>
      </c>
      <c r="M46" s="3870" t="s">
        <v>2938</v>
      </c>
      <c r="N46" s="3873" t="n">
        <v>0.00814141414141</v>
      </c>
      <c r="O46" s="3870" t="s">
        <v>2938</v>
      </c>
      <c r="P46" s="3870" t="n">
        <v>0.09924725275718</v>
      </c>
      <c r="Q46" s="3870" t="n">
        <v>0.01397915695416</v>
      </c>
      <c r="R46" s="3873" t="n">
        <v>-0.44501535412675</v>
      </c>
    </row>
    <row r="47">
      <c r="A47" s="3890" t="s">
        <v>3179</v>
      </c>
      <c r="B47" s="3870" t="s">
        <v>3179</v>
      </c>
      <c r="C47" s="3873" t="n">
        <v>2.0163377289377</v>
      </c>
      <c r="D47" s="3870" t="n">
        <v>2.0144377289377</v>
      </c>
      <c r="E47" s="3870" t="n">
        <v>0.0019</v>
      </c>
      <c r="F47" s="3873" t="s">
        <v>2938</v>
      </c>
      <c r="G47" s="3873" t="s">
        <v>2938</v>
      </c>
      <c r="H47" s="3873" t="s">
        <v>2938</v>
      </c>
      <c r="I47" s="3873" t="s">
        <v>2938</v>
      </c>
      <c r="J47" s="3873" t="s">
        <v>2938</v>
      </c>
      <c r="K47" s="3873" t="n">
        <v>12.0</v>
      </c>
      <c r="L47" s="3870" t="s">
        <v>2938</v>
      </c>
      <c r="M47" s="3870" t="s">
        <v>2938</v>
      </c>
      <c r="N47" s="3873" t="s">
        <v>2938</v>
      </c>
      <c r="O47" s="3870" t="s">
        <v>2938</v>
      </c>
      <c r="P47" s="3870" t="s">
        <v>2938</v>
      </c>
      <c r="Q47" s="3870" t="n">
        <v>0.0228</v>
      </c>
      <c r="R47" s="3873" t="n">
        <v>-0.0836</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308.79744066488763</v>
      </c>
      <c r="D10" s="3873" t="n">
        <v>306.64656207125904</v>
      </c>
      <c r="E10" s="3873" t="n">
        <v>2.15087859362857</v>
      </c>
      <c r="F10" s="3873" t="n">
        <v>0.04098210145327</v>
      </c>
      <c r="G10" s="3873" t="n">
        <v>-0.13058232074991</v>
      </c>
      <c r="H10" s="3873" t="n">
        <v>-0.08960021929665</v>
      </c>
      <c r="I10" s="3873" t="n">
        <v>-0.01174002239188</v>
      </c>
      <c r="J10" s="3873" t="n">
        <v>-0.03766975526569</v>
      </c>
      <c r="K10" s="3873" t="n">
        <v>-3.2963887052122</v>
      </c>
      <c r="L10" s="3873" t="n">
        <v>12.65516804183757</v>
      </c>
      <c r="M10" s="3873" t="n">
        <v>-40.32348644365485</v>
      </c>
      <c r="N10" s="3873" t="n">
        <v>-27.66831840181728</v>
      </c>
      <c r="O10" s="3873" t="n">
        <v>-3.62528886796203</v>
      </c>
      <c r="P10" s="3873" t="n">
        <v>-11.55130094628988</v>
      </c>
      <c r="Q10" s="3873" t="n">
        <v>-7.09013190231992</v>
      </c>
      <c r="R10" s="3873" t="n">
        <v>183.09514710076024</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251.51755979020658</v>
      </c>
      <c r="D11" s="3873" t="n">
        <v>249.849989199686</v>
      </c>
      <c r="E11" s="3873" t="n">
        <v>1.66757059052058</v>
      </c>
      <c r="F11" s="3873" t="n">
        <v>0.03368436836142</v>
      </c>
      <c r="G11" s="3873" t="n">
        <v>-0.04740715004727</v>
      </c>
      <c r="H11" s="3873" t="n">
        <v>-0.01372278168585</v>
      </c>
      <c r="I11" s="3873" t="s">
        <v>2938</v>
      </c>
      <c r="J11" s="3873" t="n">
        <v>0.05214965624515</v>
      </c>
      <c r="K11" s="3873" t="n">
        <v>-2.65094876272386</v>
      </c>
      <c r="L11" s="3873" t="n">
        <v>8.4722101333388</v>
      </c>
      <c r="M11" s="3873" t="n">
        <v>-11.92373069649795</v>
      </c>
      <c r="N11" s="3873" t="n">
        <v>-3.45152056315915</v>
      </c>
      <c r="O11" s="3873" t="s">
        <v>2938</v>
      </c>
      <c r="P11" s="3873" t="n">
        <v>13.0295910496172</v>
      </c>
      <c r="Q11" s="3873" t="n">
        <v>-4.42064419369523</v>
      </c>
      <c r="R11" s="3873" t="n">
        <v>-18.91056307346369</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164.3904763292233</v>
      </c>
      <c r="D12" s="3870" t="n">
        <v>163.26343301143</v>
      </c>
      <c r="E12" s="3870" t="n">
        <v>1.1270433177933</v>
      </c>
      <c r="F12" s="3873" t="s">
        <v>2938</v>
      </c>
      <c r="G12" s="3873" t="n">
        <v>-0.04675476583076</v>
      </c>
      <c r="H12" s="3873" t="n">
        <v>-0.04675476583076</v>
      </c>
      <c r="I12" s="3873" t="s">
        <v>2938</v>
      </c>
      <c r="J12" s="3873" t="n">
        <v>-0.04069822456003</v>
      </c>
      <c r="K12" s="3873" t="n">
        <v>-0.19138303407831</v>
      </c>
      <c r="L12" s="3870" t="s">
        <v>2938</v>
      </c>
      <c r="M12" s="3870" t="n">
        <v>-7.68603822558</v>
      </c>
      <c r="N12" s="3873" t="n">
        <v>-7.68603822558</v>
      </c>
      <c r="O12" s="3870" t="s">
        <v>2938</v>
      </c>
      <c r="P12" s="3870" t="n">
        <v>-6.6445318591409</v>
      </c>
      <c r="Q12" s="3870" t="n">
        <v>-0.21569696969697</v>
      </c>
      <c r="R12" s="3873" t="n">
        <v>53.33631253286557</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61.32474881229835</v>
      </c>
      <c r="D13" s="3870" t="n">
        <v>60.894703463203</v>
      </c>
      <c r="E13" s="3870" t="n">
        <v>0.43004534909535</v>
      </c>
      <c r="F13" s="3873" t="n">
        <v>0.04623867028528</v>
      </c>
      <c r="G13" s="3873" t="n">
        <v>-0.06683709506737</v>
      </c>
      <c r="H13" s="3873" t="n">
        <v>-0.0205984247821</v>
      </c>
      <c r="I13" s="3873" t="s">
        <v>2938</v>
      </c>
      <c r="J13" s="3873" t="n">
        <v>0.2592633331526</v>
      </c>
      <c r="K13" s="3873" t="n">
        <v>-8.63875721997332</v>
      </c>
      <c r="L13" s="3870" t="n">
        <v>2.8355748406593</v>
      </c>
      <c r="M13" s="3870" t="n">
        <v>-4.0987680663503</v>
      </c>
      <c r="N13" s="3873" t="n">
        <v>-1.263193225691</v>
      </c>
      <c r="O13" s="3870" t="s">
        <v>2938</v>
      </c>
      <c r="P13" s="3870" t="n">
        <v>15.787763791209</v>
      </c>
      <c r="Q13" s="3870" t="n">
        <v>-3.7150573644134</v>
      </c>
      <c r="R13" s="3873" t="n">
        <v>-39.63488173738357</v>
      </c>
    </row>
    <row r="14">
      <c r="A14" s="3880" t="s">
        <v>3171</v>
      </c>
      <c r="B14" s="3870" t="s">
        <v>3171</v>
      </c>
      <c r="C14" s="3873" t="n">
        <v>2.90582722832718</v>
      </c>
      <c r="D14" s="3870" t="n">
        <v>2.880598051948</v>
      </c>
      <c r="E14" s="3870" t="n">
        <v>0.02522917637918</v>
      </c>
      <c r="F14" s="3873" t="n">
        <v>0.35706905349876</v>
      </c>
      <c r="G14" s="3873" t="n">
        <v>-0.04780890040996</v>
      </c>
      <c r="H14" s="3873" t="n">
        <v>0.30926015308879</v>
      </c>
      <c r="I14" s="3873" t="s">
        <v>2938</v>
      </c>
      <c r="J14" s="3873" t="n">
        <v>0.81672516227348</v>
      </c>
      <c r="K14" s="3873" t="n">
        <v>-2.37298594546612</v>
      </c>
      <c r="L14" s="3870" t="n">
        <v>1.0375809780497</v>
      </c>
      <c r="M14" s="3870" t="n">
        <v>-0.13892440456765</v>
      </c>
      <c r="N14" s="3873" t="n">
        <v>0.89865657348205</v>
      </c>
      <c r="O14" s="3870" t="s">
        <v>2938</v>
      </c>
      <c r="P14" s="3870" t="n">
        <v>2.3526569114219</v>
      </c>
      <c r="Q14" s="3870" t="n">
        <v>-0.05986848096348</v>
      </c>
      <c r="R14" s="3873" t="n">
        <v>-11.7019650144484</v>
      </c>
    </row>
    <row r="15">
      <c r="A15" s="3880" t="s">
        <v>3197</v>
      </c>
      <c r="B15" s="3870" t="s">
        <v>3197</v>
      </c>
      <c r="C15" s="3873" t="n">
        <v>22.89650742035775</v>
      </c>
      <c r="D15" s="3870" t="n">
        <v>22.811254673105</v>
      </c>
      <c r="E15" s="3870" t="n">
        <v>0.08525274725275</v>
      </c>
      <c r="F15" s="3873" t="n">
        <v>0.20086270059427</v>
      </c>
      <c r="G15" s="3873" t="s">
        <v>2938</v>
      </c>
      <c r="H15" s="3873" t="n">
        <v>0.20086270059427</v>
      </c>
      <c r="I15" s="3873" t="s">
        <v>2938</v>
      </c>
      <c r="J15" s="3873" t="n">
        <v>0.06723445194514</v>
      </c>
      <c r="K15" s="3873" t="n">
        <v>-5.04407649581649</v>
      </c>
      <c r="L15" s="3870" t="n">
        <v>4.5990543146298</v>
      </c>
      <c r="M15" s="3870" t="s">
        <v>2938</v>
      </c>
      <c r="N15" s="3873" t="n">
        <v>4.5990543146298</v>
      </c>
      <c r="O15" s="3870" t="s">
        <v>2938</v>
      </c>
      <c r="P15" s="3870" t="n">
        <v>1.5337022061272</v>
      </c>
      <c r="Q15" s="3870" t="n">
        <v>-0.43002137862138</v>
      </c>
      <c r="R15" s="3873" t="n">
        <v>-20.91002885449729</v>
      </c>
    </row>
    <row r="16" spans="1:34" x14ac:dyDescent="0.2">
      <c r="A16" s="1794" t="s">
        <v>844</v>
      </c>
      <c r="B16" s="3871" t="s">
        <v>1185</v>
      </c>
      <c r="C16" s="3873" t="n">
        <v>57.27988087468103</v>
      </c>
      <c r="D16" s="3873" t="n">
        <v>56.79657287157304</v>
      </c>
      <c r="E16" s="3873" t="n">
        <v>0.48330800310799</v>
      </c>
      <c r="F16" s="3873" t="n">
        <v>0.07302665167287</v>
      </c>
      <c r="G16" s="3873" t="n">
        <v>-0.49580682280557</v>
      </c>
      <c r="H16" s="3873" t="n">
        <v>-0.4227801711327</v>
      </c>
      <c r="I16" s="3873" t="n">
        <v>-0.06329078923704</v>
      </c>
      <c r="J16" s="3873" t="n">
        <v>-0.43278829607358</v>
      </c>
      <c r="K16" s="3873" t="n">
        <v>-5.52336748296763</v>
      </c>
      <c r="L16" s="3873" t="n">
        <v>4.18295790849877</v>
      </c>
      <c r="M16" s="3873" t="n">
        <v>-28.3997557471569</v>
      </c>
      <c r="N16" s="3873" t="n">
        <v>-24.21679783865813</v>
      </c>
      <c r="O16" s="3873" t="n">
        <v>-3.62528886796203</v>
      </c>
      <c r="P16" s="3873" t="n">
        <v>-24.58089199590708</v>
      </c>
      <c r="Q16" s="3873" t="n">
        <v>-2.66948770862469</v>
      </c>
      <c r="R16" s="3873" t="n">
        <v>202.00571017422394</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4.83574161394163</v>
      </c>
      <c r="D17" s="3873" t="n">
        <v>4.82833520368522</v>
      </c>
      <c r="E17" s="3873" t="n">
        <v>0.00740641025641</v>
      </c>
      <c r="F17" s="3873" t="n">
        <v>2.2030558995E-4</v>
      </c>
      <c r="G17" s="3873" t="n">
        <v>-3.90283341385268</v>
      </c>
      <c r="H17" s="3873" t="n">
        <v>-3.90261310826274</v>
      </c>
      <c r="I17" s="3873" t="n">
        <v>-0.74968622341404</v>
      </c>
      <c r="J17" s="3873" t="n">
        <v>-0.91636777594186</v>
      </c>
      <c r="K17" s="3873" t="n">
        <v>-4.70894235762537</v>
      </c>
      <c r="L17" s="3873" t="n">
        <v>0.00106534090909</v>
      </c>
      <c r="M17" s="3873" t="n">
        <v>-18.8730939516493</v>
      </c>
      <c r="N17" s="3873" t="n">
        <v>-18.87202861074021</v>
      </c>
      <c r="O17" s="3873" t="n">
        <v>-3.62528886796203</v>
      </c>
      <c r="P17" s="3873" t="n">
        <v>-4.42453079210282</v>
      </c>
      <c r="Q17" s="3873" t="n">
        <v>-0.03487635897436</v>
      </c>
      <c r="R17" s="3873" t="n">
        <v>98.84132364252463</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2.9316926795427</v>
      </c>
      <c r="D18" s="3870" t="n">
        <v>2.9284426795427</v>
      </c>
      <c r="E18" s="3870" t="n">
        <v>0.00325</v>
      </c>
      <c r="F18" s="3873" t="s">
        <v>2938</v>
      </c>
      <c r="G18" s="3873" t="n">
        <v>-4.39352456648633</v>
      </c>
      <c r="H18" s="3873" t="n">
        <v>-4.39352456648633</v>
      </c>
      <c r="I18" s="3873" t="n">
        <v>-0.78628421627228</v>
      </c>
      <c r="J18" s="3873" t="n">
        <v>-0.75760354342075</v>
      </c>
      <c r="K18" s="3873" t="n">
        <v>-1.456</v>
      </c>
      <c r="L18" s="3870" t="s">
        <v>2938</v>
      </c>
      <c r="M18" s="3870" t="n">
        <v>-12.880463808959</v>
      </c>
      <c r="N18" s="3873" t="n">
        <v>-12.880463808959</v>
      </c>
      <c r="O18" s="3870" t="n">
        <v>-2.3051436808854</v>
      </c>
      <c r="P18" s="3870" t="n">
        <v>-2.2185985507261</v>
      </c>
      <c r="Q18" s="3870" t="n">
        <v>-0.004732</v>
      </c>
      <c r="R18" s="3873" t="n">
        <v>63.83277281542522</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0.9541396991897</v>
      </c>
      <c r="D19" s="3870" t="n">
        <v>0.95221662226662</v>
      </c>
      <c r="E19" s="3870" t="n">
        <v>0.00192307692308</v>
      </c>
      <c r="F19" s="3873" t="s">
        <v>2938</v>
      </c>
      <c r="G19" s="3873" t="n">
        <v>-3.37584504718392</v>
      </c>
      <c r="H19" s="3873" t="n">
        <v>-3.37584504718392</v>
      </c>
      <c r="I19" s="3873" t="n">
        <v>-0.72334230015687</v>
      </c>
      <c r="J19" s="3873" t="n">
        <v>-1.14363751784548</v>
      </c>
      <c r="K19" s="3873" t="n">
        <v>-9.51999999998357</v>
      </c>
      <c r="L19" s="3870" t="s">
        <v>2938</v>
      </c>
      <c r="M19" s="3870" t="n">
        <v>-3.2210277778311</v>
      </c>
      <c r="N19" s="3873" t="n">
        <v>-3.2210277778311</v>
      </c>
      <c r="O19" s="3870" t="n">
        <v>-0.69016960468286</v>
      </c>
      <c r="P19" s="3870" t="n">
        <v>-1.0889906543402</v>
      </c>
      <c r="Q19" s="3870" t="n">
        <v>-0.01830769230769</v>
      </c>
      <c r="R19" s="3873" t="n">
        <v>18.4011510069268</v>
      </c>
    </row>
    <row r="20">
      <c r="A20" s="3880" t="s">
        <v>3171</v>
      </c>
      <c r="B20" s="3870" t="s">
        <v>3171</v>
      </c>
      <c r="C20" s="3873" t="n">
        <v>0.30375557775558</v>
      </c>
      <c r="D20" s="3870" t="n">
        <v>0.30335557775558</v>
      </c>
      <c r="E20" s="3870" t="n">
        <v>4.0E-4</v>
      </c>
      <c r="F20" s="3873" t="s">
        <v>2938</v>
      </c>
      <c r="G20" s="3873" t="n">
        <v>-4.09536578557609</v>
      </c>
      <c r="H20" s="3873" t="n">
        <v>-4.09536578557609</v>
      </c>
      <c r="I20" s="3873" t="n">
        <v>-0.7378939239172</v>
      </c>
      <c r="J20" s="3873" t="n">
        <v>-1.21219076122409</v>
      </c>
      <c r="K20" s="3873" t="n">
        <v>-5.3</v>
      </c>
      <c r="L20" s="3870" t="s">
        <v>2938</v>
      </c>
      <c r="M20" s="3870" t="n">
        <v>-1.2439902003181</v>
      </c>
      <c r="N20" s="3873" t="n">
        <v>-1.2439902003181</v>
      </c>
      <c r="O20" s="3870" t="n">
        <v>-0.2241393951818</v>
      </c>
      <c r="P20" s="3870" t="n">
        <v>-0.36772482872111</v>
      </c>
      <c r="Q20" s="3870" t="n">
        <v>-0.00212</v>
      </c>
      <c r="R20" s="3873" t="n">
        <v>6.73923955547704</v>
      </c>
    </row>
    <row r="21">
      <c r="A21" s="3880" t="s">
        <v>3197</v>
      </c>
      <c r="B21" s="3870" t="s">
        <v>3197</v>
      </c>
      <c r="C21" s="3873" t="n">
        <v>0.64615365745365</v>
      </c>
      <c r="D21" s="3870" t="n">
        <v>0.64432032412032</v>
      </c>
      <c r="E21" s="3870" t="n">
        <v>0.00183333333333</v>
      </c>
      <c r="F21" s="3873" t="n">
        <v>0.00164874236461</v>
      </c>
      <c r="G21" s="3873" t="n">
        <v>-2.36416237363893</v>
      </c>
      <c r="H21" s="3873" t="n">
        <v>-2.36251363127433</v>
      </c>
      <c r="I21" s="3873" t="n">
        <v>-0.62807999696432</v>
      </c>
      <c r="J21" s="3873" t="n">
        <v>-1.16280168460975</v>
      </c>
      <c r="K21" s="3873" t="n">
        <v>-5.30000000001145</v>
      </c>
      <c r="L21" s="3870" t="n">
        <v>0.00106534090909</v>
      </c>
      <c r="M21" s="3870" t="n">
        <v>-1.5276121645411</v>
      </c>
      <c r="N21" s="3873" t="n">
        <v>-1.52654682363201</v>
      </c>
      <c r="O21" s="3870" t="n">
        <v>-0.40583618721197</v>
      </c>
      <c r="P21" s="3870" t="n">
        <v>-0.74921675831541</v>
      </c>
      <c r="Q21" s="3870" t="n">
        <v>-0.00971666666667</v>
      </c>
      <c r="R21" s="3873" t="n">
        <v>9.86816026469556</v>
      </c>
    </row>
    <row r="22" spans="1:34" ht="24" x14ac:dyDescent="0.2">
      <c r="A22" s="1716" t="s">
        <v>846</v>
      </c>
      <c r="B22" s="3871"/>
      <c r="C22" s="3873" t="n">
        <v>17.95996516261511</v>
      </c>
      <c r="D22" s="3873" t="n">
        <v>17.64636504606499</v>
      </c>
      <c r="E22" s="3873" t="n">
        <v>0.31360011655012</v>
      </c>
      <c r="F22" s="3873" t="n">
        <v>0.09074619766343</v>
      </c>
      <c r="G22" s="3873" t="n">
        <v>-0.11215656951475</v>
      </c>
      <c r="H22" s="3873" t="n">
        <v>-0.02141037185131</v>
      </c>
      <c r="I22" s="3873" t="s">
        <v>2938</v>
      </c>
      <c r="J22" s="3873" t="n">
        <v>-0.26165402069957</v>
      </c>
      <c r="K22" s="3873" t="n">
        <v>-5.68873842598174</v>
      </c>
      <c r="L22" s="3873" t="n">
        <v>1.62979854867506</v>
      </c>
      <c r="M22" s="3873" t="n">
        <v>-2.0143280812433</v>
      </c>
      <c r="N22" s="3873" t="n">
        <v>-0.38452953256824</v>
      </c>
      <c r="O22" s="3873" t="s">
        <v>2938</v>
      </c>
      <c r="P22" s="3873" t="n">
        <v>-4.61724236503522</v>
      </c>
      <c r="Q22" s="3873" t="n">
        <v>-1.78398903341102</v>
      </c>
      <c r="R22" s="3873" t="n">
        <v>24.88112341371978</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11.36166085581075</v>
      </c>
      <c r="D23" s="3870" t="n">
        <v>11.196509107559</v>
      </c>
      <c r="E23" s="3870" t="n">
        <v>0.16515174825175</v>
      </c>
      <c r="F23" s="3873" t="s">
        <v>2938</v>
      </c>
      <c r="G23" s="3873" t="n">
        <v>-0.17729169236847</v>
      </c>
      <c r="H23" s="3873" t="n">
        <v>-0.17729169236847</v>
      </c>
      <c r="I23" s="3873" t="s">
        <v>2938</v>
      </c>
      <c r="J23" s="3873" t="n">
        <v>-0.50261148364614</v>
      </c>
      <c r="K23" s="3873" t="n">
        <v>-2.4</v>
      </c>
      <c r="L23" s="3870" t="s">
        <v>2938</v>
      </c>
      <c r="M23" s="3870" t="n">
        <v>-2.0143280812433</v>
      </c>
      <c r="N23" s="3873" t="n">
        <v>-2.0143280812433</v>
      </c>
      <c r="O23" s="3870" t="s">
        <v>2938</v>
      </c>
      <c r="P23" s="3870" t="n">
        <v>-5.6274940542077</v>
      </c>
      <c r="Q23" s="3870" t="n">
        <v>-0.3963641958042</v>
      </c>
      <c r="R23" s="3873" t="n">
        <v>29.47334988126909</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6.06325190920196</v>
      </c>
      <c r="D24" s="3870" t="n">
        <v>5.9208707514708</v>
      </c>
      <c r="E24" s="3870" t="n">
        <v>0.14238115773116</v>
      </c>
      <c r="F24" s="3873" t="n">
        <v>0.23208782218049</v>
      </c>
      <c r="G24" s="3873" t="s">
        <v>2938</v>
      </c>
      <c r="H24" s="3873" t="n">
        <v>0.23208782218049</v>
      </c>
      <c r="I24" s="3873" t="s">
        <v>2938</v>
      </c>
      <c r="J24" s="3873" t="n">
        <v>0.15661428974181</v>
      </c>
      <c r="K24" s="3873" t="n">
        <v>-9.5199999999997</v>
      </c>
      <c r="L24" s="3870" t="n">
        <v>1.4072069309384</v>
      </c>
      <c r="M24" s="3870" t="s">
        <v>2938</v>
      </c>
      <c r="N24" s="3873" t="n">
        <v>1.4072069309384</v>
      </c>
      <c r="O24" s="3870" t="s">
        <v>2938</v>
      </c>
      <c r="P24" s="3870" t="n">
        <v>0.92729296739464</v>
      </c>
      <c r="Q24" s="3870" t="n">
        <v>-1.3554686216006</v>
      </c>
      <c r="R24" s="3873" t="n">
        <v>-3.58978134801895</v>
      </c>
    </row>
    <row r="25">
      <c r="A25" s="3880" t="s">
        <v>3171</v>
      </c>
      <c r="B25" s="3870" t="s">
        <v>3171</v>
      </c>
      <c r="C25" s="3873" t="n">
        <v>0.33638355533356</v>
      </c>
      <c r="D25" s="3870" t="n">
        <v>0.33101078921079</v>
      </c>
      <c r="E25" s="3870" t="n">
        <v>0.00537276612277</v>
      </c>
      <c r="F25" s="3873" t="n">
        <v>0.38238602695198</v>
      </c>
      <c r="G25" s="3873" t="s">
        <v>2938</v>
      </c>
      <c r="H25" s="3873" t="n">
        <v>0.38238602695198</v>
      </c>
      <c r="I25" s="3873" t="s">
        <v>2938</v>
      </c>
      <c r="J25" s="3873" t="n">
        <v>0.15672713518735</v>
      </c>
      <c r="K25" s="3873" t="n">
        <v>-5.29999999999609</v>
      </c>
      <c r="L25" s="3870" t="n">
        <v>0.12862837125598</v>
      </c>
      <c r="M25" s="3870" t="s">
        <v>2938</v>
      </c>
      <c r="N25" s="3873" t="n">
        <v>0.12862837125598</v>
      </c>
      <c r="O25" s="3870" t="s">
        <v>2938</v>
      </c>
      <c r="P25" s="3870" t="n">
        <v>0.05187837270911</v>
      </c>
      <c r="Q25" s="3870" t="n">
        <v>-0.02847566045066</v>
      </c>
      <c r="R25" s="3873" t="n">
        <v>-0.55744730621958</v>
      </c>
    </row>
    <row r="26">
      <c r="A26" s="3880" t="s">
        <v>3197</v>
      </c>
      <c r="B26" s="3870" t="s">
        <v>3197</v>
      </c>
      <c r="C26" s="3873" t="n">
        <v>0.19866884226884</v>
      </c>
      <c r="D26" s="3870" t="n">
        <v>0.1979743978244</v>
      </c>
      <c r="E26" s="3870" t="n">
        <v>6.9444444444E-4</v>
      </c>
      <c r="F26" s="3873" t="n">
        <v>0.47296418204083</v>
      </c>
      <c r="G26" s="3873" t="s">
        <v>2938</v>
      </c>
      <c r="H26" s="3873" t="n">
        <v>0.47296418204083</v>
      </c>
      <c r="I26" s="3873" t="s">
        <v>2938</v>
      </c>
      <c r="J26" s="3873" t="n">
        <v>0.15699175959256</v>
      </c>
      <c r="K26" s="3873" t="n">
        <v>-5.30000000004032</v>
      </c>
      <c r="L26" s="3870" t="n">
        <v>0.09396324648068</v>
      </c>
      <c r="M26" s="3870" t="s">
        <v>2938</v>
      </c>
      <c r="N26" s="3873" t="n">
        <v>0.09396324648068</v>
      </c>
      <c r="O26" s="3870" t="s">
        <v>2938</v>
      </c>
      <c r="P26" s="3870" t="n">
        <v>0.03108034906873</v>
      </c>
      <c r="Q26" s="3870" t="n">
        <v>-0.00368055555556</v>
      </c>
      <c r="R26" s="3873" t="n">
        <v>-0.44499781331078</v>
      </c>
    </row>
    <row r="27" spans="1:34" ht="24" x14ac:dyDescent="0.2">
      <c r="A27" s="1716" t="s">
        <v>847</v>
      </c>
      <c r="B27" s="3871"/>
      <c r="C27" s="3873" t="n">
        <v>33.95162984238003</v>
      </c>
      <c r="D27" s="3873" t="n">
        <v>33.7963946053948</v>
      </c>
      <c r="E27" s="3873" t="n">
        <v>0.15523523698523</v>
      </c>
      <c r="F27" s="3873" t="n">
        <v>0.07417070166602</v>
      </c>
      <c r="G27" s="3873" t="n">
        <v>-0.22098885069198</v>
      </c>
      <c r="H27" s="3873" t="n">
        <v>-0.14681814902596</v>
      </c>
      <c r="I27" s="3873" t="s">
        <v>2938</v>
      </c>
      <c r="J27" s="3873" t="n">
        <v>-0.46509871268259</v>
      </c>
      <c r="K27" s="3873" t="n">
        <v>-5.28795324538187</v>
      </c>
      <c r="L27" s="3873" t="n">
        <v>2.51821620811431</v>
      </c>
      <c r="M27" s="3873" t="n">
        <v>-7.50293165798724</v>
      </c>
      <c r="N27" s="3873" t="n">
        <v>-4.98471544987293</v>
      </c>
      <c r="O27" s="3873" t="s">
        <v>2938</v>
      </c>
      <c r="P27" s="3873" t="n">
        <v>-15.71865962428189</v>
      </c>
      <c r="Q27" s="3873" t="n">
        <v>-0.82087667521367</v>
      </c>
      <c r="R27" s="3873" t="n">
        <v>78.9222564143512</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20.46828459873466</v>
      </c>
      <c r="D28" s="3870" t="n">
        <v>20.377848934399</v>
      </c>
      <c r="E28" s="3870" t="n">
        <v>0.09043566433566</v>
      </c>
      <c r="F28" s="3873" t="s">
        <v>2938</v>
      </c>
      <c r="G28" s="3873" t="n">
        <v>-0.32597066551374</v>
      </c>
      <c r="H28" s="3873" t="n">
        <v>-0.32597066551374</v>
      </c>
      <c r="I28" s="3873" t="s">
        <v>2938</v>
      </c>
      <c r="J28" s="3873" t="n">
        <v>-0.58697305774</v>
      </c>
      <c r="K28" s="3873" t="n">
        <v>-2.40000000000007</v>
      </c>
      <c r="L28" s="3870" t="s">
        <v>2938</v>
      </c>
      <c r="M28" s="3870" t="n">
        <v>-6.6720603525742</v>
      </c>
      <c r="N28" s="3873" t="n">
        <v>-6.6720603525742</v>
      </c>
      <c r="O28" s="3870" t="s">
        <v>2938</v>
      </c>
      <c r="P28" s="3870" t="n">
        <v>-11.961248299188</v>
      </c>
      <c r="Q28" s="3870" t="n">
        <v>-0.21704559440559</v>
      </c>
      <c r="R28" s="3873" t="n">
        <v>69.11796556928196</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11.45957843822858</v>
      </c>
      <c r="D29" s="3870" t="n">
        <v>11.397873853924</v>
      </c>
      <c r="E29" s="3870" t="n">
        <v>0.06170458430458</v>
      </c>
      <c r="F29" s="3873" t="n">
        <v>0.18159224666343</v>
      </c>
      <c r="G29" s="3873" t="n">
        <v>-0.07038951639952</v>
      </c>
      <c r="H29" s="3873" t="n">
        <v>0.11120273026391</v>
      </c>
      <c r="I29" s="3873" t="s">
        <v>2938</v>
      </c>
      <c r="J29" s="3873" t="n">
        <v>-0.26313306260486</v>
      </c>
      <c r="K29" s="3873" t="n">
        <v>-9.52000000000062</v>
      </c>
      <c r="L29" s="3870" t="n">
        <v>2.0809705944137</v>
      </c>
      <c r="M29" s="3870" t="n">
        <v>-0.80663418440928</v>
      </c>
      <c r="N29" s="3873" t="n">
        <v>1.27433641000442</v>
      </c>
      <c r="O29" s="3870" t="s">
        <v>2938</v>
      </c>
      <c r="P29" s="3870" t="n">
        <v>-2.9991574543669</v>
      </c>
      <c r="Q29" s="3870" t="n">
        <v>-0.58742764257964</v>
      </c>
      <c r="R29" s="3873" t="n">
        <v>8.47824518545445</v>
      </c>
    </row>
    <row r="30">
      <c r="A30" s="3880" t="s">
        <v>3171</v>
      </c>
      <c r="B30" s="3870" t="s">
        <v>3171</v>
      </c>
      <c r="C30" s="3873" t="n">
        <v>0.62081139416139</v>
      </c>
      <c r="D30" s="3870" t="n">
        <v>0.6199023032523</v>
      </c>
      <c r="E30" s="3870" t="n">
        <v>9.0909090909E-4</v>
      </c>
      <c r="F30" s="3873" t="n">
        <v>0.32065290520568</v>
      </c>
      <c r="G30" s="3873" t="n">
        <v>-0.0387464703064</v>
      </c>
      <c r="H30" s="3873" t="n">
        <v>0.28190643489928</v>
      </c>
      <c r="I30" s="3873" t="s">
        <v>2938</v>
      </c>
      <c r="J30" s="3873" t="n">
        <v>-0.29245579168899</v>
      </c>
      <c r="K30" s="3873" t="n">
        <v>-5.3000000000033</v>
      </c>
      <c r="L30" s="3870" t="n">
        <v>0.19906497712264</v>
      </c>
      <c r="M30" s="3870" t="n">
        <v>-0.02405425024975</v>
      </c>
      <c r="N30" s="3873" t="n">
        <v>0.17501072687289</v>
      </c>
      <c r="O30" s="3870" t="s">
        <v>2938</v>
      </c>
      <c r="P30" s="3870" t="n">
        <v>-0.18129401886748</v>
      </c>
      <c r="Q30" s="3870" t="n">
        <v>-0.00481818181818</v>
      </c>
      <c r="R30" s="3873" t="n">
        <v>0.04070540398016</v>
      </c>
    </row>
    <row r="31">
      <c r="A31" s="3880" t="s">
        <v>3197</v>
      </c>
      <c r="B31" s="3870" t="s">
        <v>3197</v>
      </c>
      <c r="C31" s="3873" t="n">
        <v>1.4029554112554</v>
      </c>
      <c r="D31" s="3870" t="n">
        <v>1.4007695138195</v>
      </c>
      <c r="E31" s="3870" t="n">
        <v>0.0021858974359</v>
      </c>
      <c r="F31" s="3873" t="n">
        <v>0.16977063894343</v>
      </c>
      <c r="G31" s="3873" t="n">
        <v>-1.30346804E-4</v>
      </c>
      <c r="H31" s="3873" t="n">
        <v>0.16964029213943</v>
      </c>
      <c r="I31" s="3873" t="s">
        <v>2938</v>
      </c>
      <c r="J31" s="3873" t="n">
        <v>-0.4118877846551</v>
      </c>
      <c r="K31" s="3873" t="n">
        <v>-5.29999999999543</v>
      </c>
      <c r="L31" s="3870" t="n">
        <v>0.23818063657797</v>
      </c>
      <c r="M31" s="3870" t="n">
        <v>-1.8287075401E-4</v>
      </c>
      <c r="N31" s="3873" t="n">
        <v>0.23799776582396</v>
      </c>
      <c r="O31" s="3870" t="s">
        <v>2938</v>
      </c>
      <c r="P31" s="3870" t="n">
        <v>-0.57695985185951</v>
      </c>
      <c r="Q31" s="3870" t="n">
        <v>-0.01158525641026</v>
      </c>
      <c r="R31" s="3873" t="n">
        <v>1.28534025563464</v>
      </c>
    </row>
    <row r="32" spans="1:34" ht="24" x14ac:dyDescent="0.2">
      <c r="A32" s="1716" t="s">
        <v>848</v>
      </c>
      <c r="B32" s="3871"/>
      <c r="C32" s="3873" t="n">
        <v>0.28354000444</v>
      </c>
      <c r="D32" s="3873" t="n">
        <v>0.27658487623488</v>
      </c>
      <c r="E32" s="3873" t="n">
        <v>0.00695512820512</v>
      </c>
      <c r="F32" s="3873" t="n">
        <v>0.07557741079268</v>
      </c>
      <c r="G32" s="3873" t="n">
        <v>-0.03315954055806</v>
      </c>
      <c r="H32" s="3873" t="n">
        <v>0.04241787023462</v>
      </c>
      <c r="I32" s="3873" t="s">
        <v>2938</v>
      </c>
      <c r="J32" s="3873" t="n">
        <v>0.22411105979146</v>
      </c>
      <c r="K32" s="3873" t="n">
        <v>-4.27679262673301</v>
      </c>
      <c r="L32" s="3873" t="n">
        <v>0.02142921939172</v>
      </c>
      <c r="M32" s="3873" t="n">
        <v>-0.00940205627706</v>
      </c>
      <c r="N32" s="3873" t="n">
        <v>0.01202716311466</v>
      </c>
      <c r="O32" s="3873" t="s">
        <v>2938</v>
      </c>
      <c r="P32" s="3873" t="n">
        <v>0.06198572973529</v>
      </c>
      <c r="Q32" s="3873" t="n">
        <v>-0.02974564102564</v>
      </c>
      <c r="R32" s="3873" t="n">
        <v>-0.16231325668914</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0.22502037407037</v>
      </c>
      <c r="D33" s="3870" t="n">
        <v>0.21989857919858</v>
      </c>
      <c r="E33" s="3870" t="n">
        <v>0.00512179487179</v>
      </c>
      <c r="F33" s="3873" t="s">
        <v>2938</v>
      </c>
      <c r="G33" s="3873" t="n">
        <v>-0.04178313326472</v>
      </c>
      <c r="H33" s="3873" t="n">
        <v>-0.04178313326472</v>
      </c>
      <c r="I33" s="3873" t="s">
        <v>2938</v>
      </c>
      <c r="J33" s="3873" t="n">
        <v>-0.15279875725926</v>
      </c>
      <c r="K33" s="3873" t="n">
        <v>-2.40000000000273</v>
      </c>
      <c r="L33" s="3870" t="s">
        <v>2938</v>
      </c>
      <c r="M33" s="3870" t="n">
        <v>-0.00940205627706</v>
      </c>
      <c r="N33" s="3873" t="n">
        <v>-0.00940205627706</v>
      </c>
      <c r="O33" s="3870" t="s">
        <v>2938</v>
      </c>
      <c r="P33" s="3870" t="n">
        <v>-0.03360022962462</v>
      </c>
      <c r="Q33" s="3870" t="n">
        <v>-0.01229230769231</v>
      </c>
      <c r="R33" s="3873" t="n">
        <v>0.20274684317796</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0.04292464202464</v>
      </c>
      <c r="D34" s="3870" t="n">
        <v>0.04109130869131</v>
      </c>
      <c r="E34" s="3870" t="n">
        <v>0.00183333333333</v>
      </c>
      <c r="F34" s="3873" t="n">
        <v>0.29630980059633</v>
      </c>
      <c r="G34" s="3873" t="s">
        <v>2938</v>
      </c>
      <c r="H34" s="3873" t="n">
        <v>0.29630980059633</v>
      </c>
      <c r="I34" s="3873" t="s">
        <v>2938</v>
      </c>
      <c r="J34" s="3873" t="n">
        <v>1.79716522541341</v>
      </c>
      <c r="K34" s="3873" t="n">
        <v>-9.52000000001549</v>
      </c>
      <c r="L34" s="3870" t="n">
        <v>0.01271899211899</v>
      </c>
      <c r="M34" s="3870" t="s">
        <v>2938</v>
      </c>
      <c r="N34" s="3873" t="n">
        <v>0.01271899211899</v>
      </c>
      <c r="O34" s="3870" t="s">
        <v>2938</v>
      </c>
      <c r="P34" s="3870" t="n">
        <v>0.07384787104675</v>
      </c>
      <c r="Q34" s="3870" t="n">
        <v>-0.01745333333333</v>
      </c>
      <c r="R34" s="3873" t="n">
        <v>-0.25341627605217</v>
      </c>
    </row>
    <row r="35">
      <c r="A35" s="3880" t="s">
        <v>3171</v>
      </c>
      <c r="B35" s="3870" t="s">
        <v>3171</v>
      </c>
      <c r="C35" s="3873" t="n">
        <v>0.01084498834499</v>
      </c>
      <c r="D35" s="3870" t="n">
        <v>0.01084498834499</v>
      </c>
      <c r="E35" s="3870" t="s">
        <v>2938</v>
      </c>
      <c r="F35" s="3873" t="n">
        <v>0.12934336378314</v>
      </c>
      <c r="G35" s="3873" t="s">
        <v>2938</v>
      </c>
      <c r="H35" s="3873" t="n">
        <v>0.12934336378314</v>
      </c>
      <c r="I35" s="3873" t="s">
        <v>2938</v>
      </c>
      <c r="J35" s="3873" t="n">
        <v>1.96221510533856</v>
      </c>
      <c r="K35" s="3873" t="s">
        <v>2938</v>
      </c>
      <c r="L35" s="3870" t="n">
        <v>0.00140272727273</v>
      </c>
      <c r="M35" s="3870" t="s">
        <v>2938</v>
      </c>
      <c r="N35" s="3873" t="n">
        <v>0.00140272727273</v>
      </c>
      <c r="O35" s="3870" t="s">
        <v>2938</v>
      </c>
      <c r="P35" s="3870" t="n">
        <v>0.02128019994776</v>
      </c>
      <c r="Q35" s="3870" t="s">
        <v>2938</v>
      </c>
      <c r="R35" s="3873" t="n">
        <v>-0.0831707331418</v>
      </c>
    </row>
    <row r="36">
      <c r="A36" s="3880" t="s">
        <v>3197</v>
      </c>
      <c r="B36" s="3870" t="s">
        <v>3197</v>
      </c>
      <c r="C36" s="3873" t="n">
        <v>0.00475</v>
      </c>
      <c r="D36" s="3870" t="n">
        <v>0.00475</v>
      </c>
      <c r="E36" s="3870" t="s">
        <v>2938</v>
      </c>
      <c r="F36" s="3873" t="n">
        <v>1.53842105263158</v>
      </c>
      <c r="G36" s="3873" t="s">
        <v>2938</v>
      </c>
      <c r="H36" s="3873" t="n">
        <v>1.53842105263158</v>
      </c>
      <c r="I36" s="3873" t="s">
        <v>2938</v>
      </c>
      <c r="J36" s="3873" t="n">
        <v>0.09639755061053</v>
      </c>
      <c r="K36" s="3873" t="s">
        <v>2938</v>
      </c>
      <c r="L36" s="3870" t="n">
        <v>0.0073075</v>
      </c>
      <c r="M36" s="3870" t="s">
        <v>2938</v>
      </c>
      <c r="N36" s="3873" t="n">
        <v>0.0073075</v>
      </c>
      <c r="O36" s="3870" t="s">
        <v>2938</v>
      </c>
      <c r="P36" s="3870" t="n">
        <v>4.578883654E-4</v>
      </c>
      <c r="Q36" s="3870" t="s">
        <v>2938</v>
      </c>
      <c r="R36" s="3873" t="n">
        <v>-0.02847309067313</v>
      </c>
    </row>
    <row r="37" spans="1:34" ht="24" x14ac:dyDescent="0.2">
      <c r="A37" s="1716" t="s">
        <v>849</v>
      </c>
      <c r="B37" s="3871"/>
      <c r="C37" s="3873" t="n">
        <v>0.24900425130426</v>
      </c>
      <c r="D37" s="3873" t="n">
        <v>0.24889314019315</v>
      </c>
      <c r="E37" s="3873" t="n">
        <v>1.1111111111E-4</v>
      </c>
      <c r="F37" s="3873" t="n">
        <v>0.04999348944199</v>
      </c>
      <c r="G37" s="3873" t="s">
        <v>2938</v>
      </c>
      <c r="H37" s="3873" t="n">
        <v>0.04999348944199</v>
      </c>
      <c r="I37" s="3873" t="s">
        <v>2938</v>
      </c>
      <c r="J37" s="3873" t="n">
        <v>0.47231135292171</v>
      </c>
      <c r="K37" s="3873" t="s">
        <v>2938</v>
      </c>
      <c r="L37" s="3873" t="n">
        <v>0.01244859140859</v>
      </c>
      <c r="M37" s="3873" t="s">
        <v>2938</v>
      </c>
      <c r="N37" s="3873" t="n">
        <v>0.01244859140859</v>
      </c>
      <c r="O37" s="3873" t="s">
        <v>2938</v>
      </c>
      <c r="P37" s="3873" t="n">
        <v>0.11755505577756</v>
      </c>
      <c r="Q37" s="3873" t="s">
        <v>2938</v>
      </c>
      <c r="R37" s="3873" t="n">
        <v>-0.47668003968255</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0.20497614052614</v>
      </c>
      <c r="D38" s="3870" t="n">
        <v>0.20486502941503</v>
      </c>
      <c r="E38" s="3870" t="n">
        <v>1.1111111111E-4</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0.03528160728161</v>
      </c>
      <c r="D39" s="3870" t="n">
        <v>0.03528160728161</v>
      </c>
      <c r="E39" s="3870" t="s">
        <v>2938</v>
      </c>
      <c r="F39" s="3873" t="n">
        <v>0.24578439021938</v>
      </c>
      <c r="G39" s="3873" t="s">
        <v>2938</v>
      </c>
      <c r="H39" s="3873" t="n">
        <v>0.24578439021938</v>
      </c>
      <c r="I39" s="3873" t="s">
        <v>2938</v>
      </c>
      <c r="J39" s="3873" t="n">
        <v>2.66999999999975</v>
      </c>
      <c r="K39" s="3873" t="s">
        <v>2938</v>
      </c>
      <c r="L39" s="3870" t="n">
        <v>0.00867166833167</v>
      </c>
      <c r="M39" s="3870" t="s">
        <v>2938</v>
      </c>
      <c r="N39" s="3873" t="n">
        <v>0.00867166833167</v>
      </c>
      <c r="O39" s="3870" t="s">
        <v>2938</v>
      </c>
      <c r="P39" s="3870" t="n">
        <v>0.09420189144189</v>
      </c>
      <c r="Q39" s="3870" t="s">
        <v>2938</v>
      </c>
      <c r="R39" s="3873" t="n">
        <v>-0.37720305250305</v>
      </c>
    </row>
    <row r="40">
      <c r="A40" s="3880" t="s">
        <v>3171</v>
      </c>
      <c r="B40" s="3870" t="s">
        <v>3171</v>
      </c>
      <c r="C40" s="3873" t="n">
        <v>0.00292307692308</v>
      </c>
      <c r="D40" s="3870" t="n">
        <v>0.00292307692308</v>
      </c>
      <c r="E40" s="3870" t="s">
        <v>2938</v>
      </c>
      <c r="F40" s="3873" t="n">
        <v>0.40605263157747</v>
      </c>
      <c r="G40" s="3873" t="s">
        <v>2938</v>
      </c>
      <c r="H40" s="3873" t="n">
        <v>0.40605263157747</v>
      </c>
      <c r="I40" s="3873" t="s">
        <v>2938</v>
      </c>
      <c r="J40" s="3873" t="n">
        <v>2.66999999999877</v>
      </c>
      <c r="K40" s="3873" t="s">
        <v>2938</v>
      </c>
      <c r="L40" s="3870" t="n">
        <v>0.00118692307692</v>
      </c>
      <c r="M40" s="3870" t="s">
        <v>2938</v>
      </c>
      <c r="N40" s="3873" t="n">
        <v>0.00118692307692</v>
      </c>
      <c r="O40" s="3870" t="s">
        <v>2938</v>
      </c>
      <c r="P40" s="3870" t="n">
        <v>0.00780461538462</v>
      </c>
      <c r="Q40" s="3870" t="s">
        <v>2938</v>
      </c>
      <c r="R40" s="3873" t="n">
        <v>-0.03296897435898</v>
      </c>
    </row>
    <row r="41">
      <c r="A41" s="3880" t="s">
        <v>3197</v>
      </c>
      <c r="B41" s="3870" t="s">
        <v>3197</v>
      </c>
      <c r="C41" s="3873" t="n">
        <v>0.00582342657343</v>
      </c>
      <c r="D41" s="3870" t="n">
        <v>0.00582342657343</v>
      </c>
      <c r="E41" s="3870" t="s">
        <v>2938</v>
      </c>
      <c r="F41" s="3873" t="n">
        <v>0.44475532872985</v>
      </c>
      <c r="G41" s="3873" t="s">
        <v>2938</v>
      </c>
      <c r="H41" s="3873" t="n">
        <v>0.44475532872985</v>
      </c>
      <c r="I41" s="3873" t="s">
        <v>2938</v>
      </c>
      <c r="J41" s="3873" t="n">
        <v>2.66999999999861</v>
      </c>
      <c r="K41" s="3873" t="s">
        <v>2938</v>
      </c>
      <c r="L41" s="3870" t="n">
        <v>0.00259</v>
      </c>
      <c r="M41" s="3870" t="s">
        <v>2938</v>
      </c>
      <c r="N41" s="3873" t="n">
        <v>0.00259</v>
      </c>
      <c r="O41" s="3870" t="s">
        <v>2938</v>
      </c>
      <c r="P41" s="3870" t="n">
        <v>0.01554854895105</v>
      </c>
      <c r="Q41" s="3870" t="s">
        <v>2938</v>
      </c>
      <c r="R41" s="3873" t="n">
        <v>-0.06650801282052</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589.3618414030419</v>
      </c>
      <c r="D10" s="3873" t="n">
        <v>589.333094433345</v>
      </c>
      <c r="E10" s="3873" t="n">
        <v>0.02874696969696</v>
      </c>
      <c r="F10" s="3873" t="s">
        <v>2938</v>
      </c>
      <c r="G10" s="3873" t="n">
        <v>-0.01894408323723</v>
      </c>
      <c r="H10" s="3873" t="n">
        <v>-0.01894408323723</v>
      </c>
      <c r="I10" s="3873" t="n">
        <v>-0.00378358441065</v>
      </c>
      <c r="J10" s="3873" t="n">
        <v>-0.02914120201036</v>
      </c>
      <c r="K10" s="3873" t="n">
        <v>-8.62693138833189</v>
      </c>
      <c r="L10" s="3873" t="s">
        <v>2938</v>
      </c>
      <c r="M10" s="3873" t="n">
        <v>-11.16491978038515</v>
      </c>
      <c r="N10" s="3873" t="n">
        <v>-11.16491978038515</v>
      </c>
      <c r="O10" s="3873" t="n">
        <v>-2.2299002753624</v>
      </c>
      <c r="P10" s="3873" t="n">
        <v>-17.17387475627184</v>
      </c>
      <c r="Q10" s="3873" t="n">
        <v>-0.24799813519813</v>
      </c>
      <c r="R10" s="3873" t="n">
        <v>112.99454080646434</v>
      </c>
      <c r="S10" s="144"/>
      <c r="T10" s="144"/>
    </row>
    <row r="11" spans="1:20" ht="13.5" x14ac:dyDescent="0.2">
      <c r="A11" s="1718" t="s">
        <v>1423</v>
      </c>
      <c r="B11" s="3871" t="s">
        <v>1185</v>
      </c>
      <c r="C11" s="3873" t="n">
        <v>581.4304199633705</v>
      </c>
      <c r="D11" s="3870" t="n">
        <v>581.42333950494</v>
      </c>
      <c r="E11" s="3870" t="n">
        <v>0.00708045843046</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7.93142143967144</v>
      </c>
      <c r="D12" s="3873" t="n">
        <v>7.90975492840494</v>
      </c>
      <c r="E12" s="3873" t="n">
        <v>0.0216665112665</v>
      </c>
      <c r="F12" s="3873" t="s">
        <v>2938</v>
      </c>
      <c r="G12" s="3873" t="n">
        <v>-1.40768207380084</v>
      </c>
      <c r="H12" s="3873" t="n">
        <v>-1.40768207380084</v>
      </c>
      <c r="I12" s="3873" t="n">
        <v>-0.28114762181327</v>
      </c>
      <c r="J12" s="3873" t="n">
        <v>-2.17122716338508</v>
      </c>
      <c r="K12" s="3873" t="n">
        <v>-11.44614987377207</v>
      </c>
      <c r="L12" s="3873" t="s">
        <v>2938</v>
      </c>
      <c r="M12" s="3873" t="n">
        <v>-11.16491978038515</v>
      </c>
      <c r="N12" s="3873" t="n">
        <v>-11.16491978038515</v>
      </c>
      <c r="O12" s="3873" t="n">
        <v>-2.2299002753624</v>
      </c>
      <c r="P12" s="3873" t="n">
        <v>-17.17387475627184</v>
      </c>
      <c r="Q12" s="3873" t="n">
        <v>-0.24799813519813</v>
      </c>
      <c r="R12" s="3873" t="n">
        <v>112.99454080646434</v>
      </c>
      <c r="S12" s="144"/>
      <c r="T12" s="144"/>
    </row>
    <row r="13" spans="1:20" x14ac:dyDescent="0.2">
      <c r="A13" s="1716" t="s">
        <v>853</v>
      </c>
      <c r="B13" s="3871"/>
      <c r="C13" s="3873" t="n">
        <v>1.4947156843157</v>
      </c>
      <c r="D13" s="3873" t="n">
        <v>1.4947156843157</v>
      </c>
      <c r="E13" s="3873" t="s">
        <v>2938</v>
      </c>
      <c r="F13" s="3873" t="s">
        <v>2938</v>
      </c>
      <c r="G13" s="3873" t="n">
        <v>-6.10732336077884</v>
      </c>
      <c r="H13" s="3873" t="n">
        <v>-6.10732336077884</v>
      </c>
      <c r="I13" s="3873" t="n">
        <v>-1.49185580827251</v>
      </c>
      <c r="J13" s="3873" t="n">
        <v>-3.87525080762522</v>
      </c>
      <c r="K13" s="3873" t="s">
        <v>2938</v>
      </c>
      <c r="L13" s="3873" t="s">
        <v>2938</v>
      </c>
      <c r="M13" s="3873" t="n">
        <v>-9.1287120165438</v>
      </c>
      <c r="N13" s="3873" t="n">
        <v>-9.1287120165438</v>
      </c>
      <c r="O13" s="3873" t="n">
        <v>-2.2299002753624</v>
      </c>
      <c r="P13" s="3873" t="n">
        <v>-5.7923981628145</v>
      </c>
      <c r="Q13" s="3873" t="s">
        <v>2938</v>
      </c>
      <c r="R13" s="3873" t="n">
        <v>62.88703833397596</v>
      </c>
      <c r="S13" s="144"/>
      <c r="T13" s="144"/>
    </row>
    <row r="14" spans="1:20" x14ac:dyDescent="0.2">
      <c r="A14" s="3880" t="s">
        <v>3199</v>
      </c>
      <c r="B14" s="3870" t="s">
        <v>3199</v>
      </c>
      <c r="C14" s="3873" t="n">
        <v>1.4947156843157</v>
      </c>
      <c r="D14" s="3870" t="n">
        <v>1.4947156843157</v>
      </c>
      <c r="E14" s="3870" t="s">
        <v>2938</v>
      </c>
      <c r="F14" s="3873" t="s">
        <v>2938</v>
      </c>
      <c r="G14" s="3873" t="n">
        <v>-6.10732336077884</v>
      </c>
      <c r="H14" s="3873" t="n">
        <v>-6.10732336077884</v>
      </c>
      <c r="I14" s="3873" t="n">
        <v>-1.49185580827251</v>
      </c>
      <c r="J14" s="3873" t="n">
        <v>-3.87525080762522</v>
      </c>
      <c r="K14" s="3873" t="s">
        <v>2938</v>
      </c>
      <c r="L14" s="3870" t="s">
        <v>2938</v>
      </c>
      <c r="M14" s="3870" t="n">
        <v>-9.1287120165438</v>
      </c>
      <c r="N14" s="3873" t="n">
        <v>-9.1287120165438</v>
      </c>
      <c r="O14" s="3870" t="n">
        <v>-2.2299002753624</v>
      </c>
      <c r="P14" s="3870" t="n">
        <v>-5.7923981628145</v>
      </c>
      <c r="Q14" s="3870" t="s">
        <v>2938</v>
      </c>
      <c r="R14" s="3873" t="n">
        <v>62.88703833397596</v>
      </c>
      <c r="S14" s="144"/>
      <c r="T14" s="144"/>
    </row>
    <row r="15" spans="1:20" x14ac:dyDescent="0.2">
      <c r="A15" s="1716" t="s">
        <v>854</v>
      </c>
      <c r="B15" s="3871"/>
      <c r="C15" s="3873" t="n">
        <v>0.36521084471084</v>
      </c>
      <c r="D15" s="3873" t="n">
        <v>0.35723357198357</v>
      </c>
      <c r="E15" s="3873" t="n">
        <v>0.00797727272727</v>
      </c>
      <c r="F15" s="3873" t="s">
        <v>2938</v>
      </c>
      <c r="G15" s="3873" t="n">
        <v>-0.1963237588418</v>
      </c>
      <c r="H15" s="3873" t="n">
        <v>-0.1963237588418</v>
      </c>
      <c r="I15" s="3873" t="s">
        <v>2938</v>
      </c>
      <c r="J15" s="3873" t="n">
        <v>-2.51377190670451</v>
      </c>
      <c r="K15" s="3873" t="n">
        <v>-12.00000000000376</v>
      </c>
      <c r="L15" s="3873" t="s">
        <v>2938</v>
      </c>
      <c r="M15" s="3873" t="n">
        <v>-0.07169956580342</v>
      </c>
      <c r="N15" s="3873" t="n">
        <v>-0.07169956580342</v>
      </c>
      <c r="O15" s="3873" t="s">
        <v>2938</v>
      </c>
      <c r="P15" s="3873" t="n">
        <v>-0.898003717384</v>
      </c>
      <c r="Q15" s="3873" t="n">
        <v>-0.09572727272727</v>
      </c>
      <c r="R15" s="3873" t="n">
        <v>3.90657870502053</v>
      </c>
      <c r="S15" s="144"/>
      <c r="T15" s="144"/>
    </row>
    <row r="16" spans="1:20" x14ac:dyDescent="0.2">
      <c r="A16" s="3880" t="s">
        <v>3200</v>
      </c>
      <c r="B16" s="3870" t="s">
        <v>3200</v>
      </c>
      <c r="C16" s="3873" t="n">
        <v>0.36521084471084</v>
      </c>
      <c r="D16" s="3870" t="n">
        <v>0.35723357198357</v>
      </c>
      <c r="E16" s="3870" t="n">
        <v>0.00797727272727</v>
      </c>
      <c r="F16" s="3873" t="s">
        <v>2938</v>
      </c>
      <c r="G16" s="3873" t="n">
        <v>-0.1963237588418</v>
      </c>
      <c r="H16" s="3873" t="n">
        <v>-0.1963237588418</v>
      </c>
      <c r="I16" s="3873" t="s">
        <v>2938</v>
      </c>
      <c r="J16" s="3873" t="n">
        <v>-2.51377190670451</v>
      </c>
      <c r="K16" s="3873" t="n">
        <v>-12.00000000000376</v>
      </c>
      <c r="L16" s="3870" t="s">
        <v>2938</v>
      </c>
      <c r="M16" s="3870" t="n">
        <v>-0.07169956580342</v>
      </c>
      <c r="N16" s="3873" t="n">
        <v>-0.07169956580342</v>
      </c>
      <c r="O16" s="3870" t="s">
        <v>2938</v>
      </c>
      <c r="P16" s="3870" t="n">
        <v>-0.898003717384</v>
      </c>
      <c r="Q16" s="3870" t="n">
        <v>-0.09572727272727</v>
      </c>
      <c r="R16" s="3873" t="n">
        <v>3.90657870502053</v>
      </c>
      <c r="S16" s="144"/>
      <c r="T16" s="144"/>
    </row>
    <row r="17" spans="1:20" x14ac:dyDescent="0.2">
      <c r="A17" s="1716" t="s">
        <v>855</v>
      </c>
      <c r="B17" s="3871"/>
      <c r="C17" s="3873" t="n">
        <v>3.88371361416364</v>
      </c>
      <c r="D17" s="3873" t="n">
        <v>3.8758961704962</v>
      </c>
      <c r="E17" s="3873" t="n">
        <v>0.00781744366744</v>
      </c>
      <c r="F17" s="3873" t="s">
        <v>2938</v>
      </c>
      <c r="G17" s="3873" t="n">
        <v>-0.50000493331339</v>
      </c>
      <c r="H17" s="3873" t="n">
        <v>-0.50000493331339</v>
      </c>
      <c r="I17" s="3873" t="s">
        <v>2938</v>
      </c>
      <c r="J17" s="3873" t="n">
        <v>-2.67029934053161</v>
      </c>
      <c r="K17" s="3873" t="n">
        <v>-12.00000000000512</v>
      </c>
      <c r="L17" s="3873" t="s">
        <v>2938</v>
      </c>
      <c r="M17" s="3873" t="n">
        <v>-1.9418759666582</v>
      </c>
      <c r="N17" s="3873" t="n">
        <v>-1.9418759666582</v>
      </c>
      <c r="O17" s="3873" t="s">
        <v>2938</v>
      </c>
      <c r="P17" s="3873" t="n">
        <v>-10.349802988045</v>
      </c>
      <c r="Q17" s="3873" t="n">
        <v>-0.09380932400932</v>
      </c>
      <c r="R17" s="3873" t="n">
        <v>45.41345702194595</v>
      </c>
      <c r="S17" s="144"/>
      <c r="T17" s="144"/>
    </row>
    <row r="18" spans="1:20" x14ac:dyDescent="0.2">
      <c r="A18" s="3880" t="s">
        <v>3201</v>
      </c>
      <c r="B18" s="3870" t="s">
        <v>3201</v>
      </c>
      <c r="C18" s="3873" t="n">
        <v>3.88371361416364</v>
      </c>
      <c r="D18" s="3870" t="n">
        <v>3.8758961704962</v>
      </c>
      <c r="E18" s="3870" t="n">
        <v>0.00781744366744</v>
      </c>
      <c r="F18" s="3873" t="s">
        <v>2938</v>
      </c>
      <c r="G18" s="3873" t="n">
        <v>-0.50000493331339</v>
      </c>
      <c r="H18" s="3873" t="n">
        <v>-0.50000493331339</v>
      </c>
      <c r="I18" s="3873" t="s">
        <v>2938</v>
      </c>
      <c r="J18" s="3873" t="n">
        <v>-2.67029934053161</v>
      </c>
      <c r="K18" s="3873" t="n">
        <v>-12.00000000000512</v>
      </c>
      <c r="L18" s="3870" t="s">
        <v>2938</v>
      </c>
      <c r="M18" s="3870" t="n">
        <v>-1.9418759666582</v>
      </c>
      <c r="N18" s="3873" t="n">
        <v>-1.9418759666582</v>
      </c>
      <c r="O18" s="3870" t="s">
        <v>2938</v>
      </c>
      <c r="P18" s="3870" t="n">
        <v>-10.349802988045</v>
      </c>
      <c r="Q18" s="3870" t="n">
        <v>-0.09380932400932</v>
      </c>
      <c r="R18" s="3873" t="n">
        <v>45.41345702194595</v>
      </c>
      <c r="S18" s="144"/>
      <c r="T18" s="144"/>
    </row>
    <row r="19" spans="1:20" x14ac:dyDescent="0.2">
      <c r="A19" s="1716" t="s">
        <v>856</v>
      </c>
      <c r="B19" s="3871"/>
      <c r="C19" s="3873" t="n">
        <v>2.04841582306579</v>
      </c>
      <c r="D19" s="3873" t="n">
        <v>2.043544028194</v>
      </c>
      <c r="E19" s="3873" t="n">
        <v>0.00487179487179</v>
      </c>
      <c r="F19" s="3873" t="s">
        <v>2938</v>
      </c>
      <c r="G19" s="3873" t="n">
        <v>-0.00440047231255</v>
      </c>
      <c r="H19" s="3873" t="n">
        <v>-0.00440047231255</v>
      </c>
      <c r="I19" s="3873" t="s">
        <v>2938</v>
      </c>
      <c r="J19" s="3873" t="n">
        <v>-0.04295238767066</v>
      </c>
      <c r="K19" s="3873" t="n">
        <v>-12.00000000001232</v>
      </c>
      <c r="L19" s="3873" t="s">
        <v>2938</v>
      </c>
      <c r="M19" s="3873" t="n">
        <v>-0.009013997114</v>
      </c>
      <c r="N19" s="3873" t="n">
        <v>-0.009013997114</v>
      </c>
      <c r="O19" s="3873" t="s">
        <v>2938</v>
      </c>
      <c r="P19" s="3873" t="n">
        <v>-0.08777509532105</v>
      </c>
      <c r="Q19" s="3873" t="n">
        <v>-0.05846153846154</v>
      </c>
      <c r="R19" s="3873" t="n">
        <v>0.5692523132875</v>
      </c>
      <c r="S19" s="144"/>
      <c r="T19" s="144"/>
    </row>
    <row r="20" spans="1:20" x14ac:dyDescent="0.2">
      <c r="A20" s="3880" t="s">
        <v>3202</v>
      </c>
      <c r="B20" s="3870" t="s">
        <v>3202</v>
      </c>
      <c r="C20" s="3873" t="n">
        <v>2.04841582306579</v>
      </c>
      <c r="D20" s="3870" t="n">
        <v>2.043544028194</v>
      </c>
      <c r="E20" s="3870" t="n">
        <v>0.00487179487179</v>
      </c>
      <c r="F20" s="3873" t="s">
        <v>2938</v>
      </c>
      <c r="G20" s="3873" t="n">
        <v>-0.00440047231255</v>
      </c>
      <c r="H20" s="3873" t="n">
        <v>-0.00440047231255</v>
      </c>
      <c r="I20" s="3873" t="s">
        <v>2938</v>
      </c>
      <c r="J20" s="3873" t="n">
        <v>-0.04295238767066</v>
      </c>
      <c r="K20" s="3873" t="n">
        <v>-12.00000000001232</v>
      </c>
      <c r="L20" s="3870" t="s">
        <v>2938</v>
      </c>
      <c r="M20" s="3870" t="n">
        <v>-0.009013997114</v>
      </c>
      <c r="N20" s="3873" t="n">
        <v>-0.009013997114</v>
      </c>
      <c r="O20" s="3870" t="s">
        <v>2938</v>
      </c>
      <c r="P20" s="3870" t="n">
        <v>-0.08777509532105</v>
      </c>
      <c r="Q20" s="3870" t="n">
        <v>-0.05846153846154</v>
      </c>
      <c r="R20" s="3873" t="n">
        <v>0.5692523132875</v>
      </c>
      <c r="S20" s="144"/>
      <c r="T20" s="144"/>
    </row>
    <row r="21" spans="1:20" x14ac:dyDescent="0.2">
      <c r="A21" s="1716" t="s">
        <v>857</v>
      </c>
      <c r="B21" s="3871"/>
      <c r="C21" s="3873" t="n">
        <v>0.13936547341547</v>
      </c>
      <c r="D21" s="3873" t="n">
        <v>0.13836547341547</v>
      </c>
      <c r="E21" s="3873" t="n">
        <v>0.001</v>
      </c>
      <c r="F21" s="3873" t="s">
        <v>2938</v>
      </c>
      <c r="G21" s="3873" t="n">
        <v>-0.09771598324882</v>
      </c>
      <c r="H21" s="3873" t="n">
        <v>-0.09771598324882</v>
      </c>
      <c r="I21" s="3873" t="s">
        <v>2938</v>
      </c>
      <c r="J21" s="3873" t="n">
        <v>-0.33169252107772</v>
      </c>
      <c r="K21" s="3873" t="s">
        <v>2938</v>
      </c>
      <c r="L21" s="3873" t="s">
        <v>2938</v>
      </c>
      <c r="M21" s="3873" t="n">
        <v>-0.01361823426573</v>
      </c>
      <c r="N21" s="3873" t="n">
        <v>-0.01361823426573</v>
      </c>
      <c r="O21" s="3873" t="s">
        <v>2938</v>
      </c>
      <c r="P21" s="3873" t="n">
        <v>-0.04589479270729</v>
      </c>
      <c r="Q21" s="3873" t="s">
        <v>2938</v>
      </c>
      <c r="R21" s="3873" t="n">
        <v>0.21821443223441</v>
      </c>
      <c r="S21" s="144"/>
      <c r="T21" s="144"/>
    </row>
    <row r="22" spans="1:20" x14ac:dyDescent="0.2">
      <c r="A22" s="3880" t="s">
        <v>3203</v>
      </c>
      <c r="B22" s="3870" t="s">
        <v>3203</v>
      </c>
      <c r="C22" s="3873" t="n">
        <v>0.13936547341547</v>
      </c>
      <c r="D22" s="3870" t="n">
        <v>0.13836547341547</v>
      </c>
      <c r="E22" s="3870" t="n">
        <v>0.001</v>
      </c>
      <c r="F22" s="3873" t="s">
        <v>2938</v>
      </c>
      <c r="G22" s="3873" t="n">
        <v>-0.09771598324882</v>
      </c>
      <c r="H22" s="3873" t="n">
        <v>-0.09771598324882</v>
      </c>
      <c r="I22" s="3873" t="s">
        <v>2938</v>
      </c>
      <c r="J22" s="3873" t="n">
        <v>-0.33169252107772</v>
      </c>
      <c r="K22" s="3873" t="s">
        <v>2938</v>
      </c>
      <c r="L22" s="3870" t="s">
        <v>2938</v>
      </c>
      <c r="M22" s="3870" t="n">
        <v>-0.01361823426573</v>
      </c>
      <c r="N22" s="3873" t="n">
        <v>-0.01361823426573</v>
      </c>
      <c r="O22" s="3870" t="s">
        <v>2938</v>
      </c>
      <c r="P22" s="3870" t="n">
        <v>-0.04589479270729</v>
      </c>
      <c r="Q22" s="3870" t="s">
        <v>2938</v>
      </c>
      <c r="R22" s="3873" t="n">
        <v>0.21821443223441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0.010033041</v>
      </c>
      <c r="I8" s="3873" t="n">
        <v>0.43</v>
      </c>
      <c r="J8" s="491"/>
    </row>
    <row r="9" spans="1:10" ht="12" customHeight="1" x14ac:dyDescent="0.2">
      <c r="A9" s="1837" t="s">
        <v>866</v>
      </c>
      <c r="B9" s="3871" t="s">
        <v>1185</v>
      </c>
      <c r="C9" s="3871" t="s">
        <v>1185</v>
      </c>
      <c r="D9" s="3871" t="s">
        <v>1185</v>
      </c>
      <c r="E9" s="3871" t="s">
        <v>1185</v>
      </c>
      <c r="F9" s="3871" t="s">
        <v>1185</v>
      </c>
      <c r="G9" s="3873" t="s">
        <v>2956</v>
      </c>
      <c r="H9" s="3873" t="n">
        <v>5.0906E-4</v>
      </c>
      <c r="I9" s="3873" t="s">
        <v>2954</v>
      </c>
      <c r="J9" s="491"/>
    </row>
    <row r="10" spans="1:10" ht="12" customHeight="1" x14ac:dyDescent="0.2">
      <c r="A10" s="1843" t="s">
        <v>1428</v>
      </c>
      <c r="B10" s="3871"/>
      <c r="C10" s="3873" t="n">
        <v>0.115695473</v>
      </c>
      <c r="D10" s="3873" t="s">
        <v>2956</v>
      </c>
      <c r="E10" s="3873" t="n">
        <v>2.79999955337293</v>
      </c>
      <c r="F10" s="3873" t="s">
        <v>2954</v>
      </c>
      <c r="G10" s="3873" t="s">
        <v>2956</v>
      </c>
      <c r="H10" s="3873" t="n">
        <v>5.0906E-4</v>
      </c>
      <c r="I10" s="3873" t="s">
        <v>2954</v>
      </c>
      <c r="J10" s="491"/>
    </row>
    <row r="11" spans="1:10" ht="12" customHeight="1" x14ac:dyDescent="0.2">
      <c r="A11" s="1844" t="s">
        <v>2827</v>
      </c>
      <c r="B11" s="3871"/>
      <c r="C11" s="3873" t="n">
        <v>0.115695473</v>
      </c>
      <c r="D11" s="3873" t="s">
        <v>2956</v>
      </c>
      <c r="E11" s="3873" t="n">
        <v>2.79999955337293</v>
      </c>
      <c r="F11" s="3873" t="s">
        <v>2954</v>
      </c>
      <c r="G11" s="3873" t="s">
        <v>2956</v>
      </c>
      <c r="H11" s="3873" t="n">
        <v>5.0906E-4</v>
      </c>
      <c r="I11" s="3873" t="s">
        <v>2954</v>
      </c>
      <c r="J11" s="491"/>
    </row>
    <row r="12" spans="1:10" ht="12" customHeight="1" x14ac:dyDescent="0.2">
      <c r="A12" s="3895" t="s">
        <v>3205</v>
      </c>
      <c r="B12" s="3870" t="s">
        <v>3205</v>
      </c>
      <c r="C12" s="3870" t="n">
        <v>0.115695473</v>
      </c>
      <c r="D12" s="3873" t="s">
        <v>2956</v>
      </c>
      <c r="E12" s="3873" t="n">
        <v>2.79999955337293</v>
      </c>
      <c r="F12" s="3873" t="s">
        <v>2954</v>
      </c>
      <c r="G12" s="3870" t="s">
        <v>2956</v>
      </c>
      <c r="H12" s="3870" t="n">
        <v>5.0906E-4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10.82897727</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10.82897727</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10.82897727</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6.746825297</v>
      </c>
      <c r="D28" s="3873" t="s">
        <v>2956</v>
      </c>
      <c r="E28" s="3871" t="s">
        <v>1185</v>
      </c>
      <c r="F28" s="3873" t="s">
        <v>2954</v>
      </c>
      <c r="G28" s="3873" t="s">
        <v>2956</v>
      </c>
      <c r="H28" s="3871" t="s">
        <v>1185</v>
      </c>
      <c r="I28" s="3873" t="s">
        <v>2954</v>
      </c>
      <c r="J28" s="491"/>
    </row>
    <row r="29" spans="1:10" ht="12" customHeight="1" x14ac:dyDescent="0.2">
      <c r="A29" s="1844" t="s">
        <v>2827</v>
      </c>
      <c r="B29" s="3871"/>
      <c r="C29" s="3873" t="n">
        <v>6.746825297</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6.746825297</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0.009523981</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0.009523981</v>
      </c>
      <c r="I54" s="3873" t="s">
        <v>2954</v>
      </c>
      <c r="J54" s="491"/>
    </row>
    <row r="55" spans="1:10" ht="12" customHeight="1" x14ac:dyDescent="0.2">
      <c r="A55" s="3893" t="s">
        <v>3209</v>
      </c>
      <c r="B55" s="3871"/>
      <c r="C55" s="3873" t="n">
        <v>3.787946914</v>
      </c>
      <c r="D55" s="3873" t="s">
        <v>2956</v>
      </c>
      <c r="E55" s="3873" t="n">
        <v>1.60000003152584</v>
      </c>
      <c r="F55" s="3873" t="s">
        <v>2954</v>
      </c>
      <c r="G55" s="3873" t="s">
        <v>2956</v>
      </c>
      <c r="H55" s="3873" t="n">
        <v>0.009523981</v>
      </c>
      <c r="I55" s="3873" t="s">
        <v>2954</v>
      </c>
      <c r="J55" s="491"/>
    </row>
    <row r="56">
      <c r="A56" s="3898" t="s">
        <v>3210</v>
      </c>
      <c r="B56" s="3871"/>
      <c r="C56" s="3873" t="n">
        <v>3.787946914</v>
      </c>
      <c r="D56" s="3873" t="s">
        <v>2956</v>
      </c>
      <c r="E56" s="3873" t="n">
        <v>1.60000003152584</v>
      </c>
      <c r="F56" s="3873" t="s">
        <v>2954</v>
      </c>
      <c r="G56" s="3873" t="s">
        <v>2956</v>
      </c>
      <c r="H56" s="3873" t="n">
        <v>0.009523981</v>
      </c>
      <c r="I56" s="3873" t="s">
        <v>2954</v>
      </c>
    </row>
    <row r="57">
      <c r="A57" s="3903" t="s">
        <v>3211</v>
      </c>
      <c r="B57" s="3871"/>
      <c r="C57" s="3873" t="n">
        <v>3.787946914</v>
      </c>
      <c r="D57" s="3873" t="s">
        <v>2956</v>
      </c>
      <c r="E57" s="3873" t="n">
        <v>1.60000003152584</v>
      </c>
      <c r="F57" s="3873" t="s">
        <v>2954</v>
      </c>
      <c r="G57" s="3873" t="s">
        <v>2956</v>
      </c>
      <c r="H57" s="3873" t="n">
        <v>0.009523981</v>
      </c>
      <c r="I57" s="3873" t="s">
        <v>2954</v>
      </c>
    </row>
    <row r="58">
      <c r="A58" s="3869" t="s">
        <v>3209</v>
      </c>
      <c r="B58" s="3870" t="s">
        <v>3209</v>
      </c>
      <c r="C58" s="3870" t="n">
        <v>3.787946914</v>
      </c>
      <c r="D58" s="3873" t="s">
        <v>2956</v>
      </c>
      <c r="E58" s="3873" t="n">
        <v>1.60000003152584</v>
      </c>
      <c r="F58" s="3873" t="s">
        <v>2954</v>
      </c>
      <c r="G58" s="3870" t="s">
        <v>2956</v>
      </c>
      <c r="H58" s="3870" t="n">
        <v>0.009523981</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1826.157722321</v>
      </c>
      <c r="C9" s="3873" t="n">
        <v>0.04355143949142</v>
      </c>
      <c r="D9" s="3873" t="n">
        <v>0.124978539</v>
      </c>
      <c r="E9" s="144"/>
      <c r="F9" s="144"/>
      <c r="G9" s="144"/>
    </row>
    <row r="10" spans="1:7" x14ac:dyDescent="0.2">
      <c r="A10" s="1837" t="s">
        <v>733</v>
      </c>
      <c r="B10" s="3873" t="n">
        <v>1235.480163031</v>
      </c>
      <c r="C10" s="3873" t="n">
        <v>0.00539376932095</v>
      </c>
      <c r="D10" s="3873" t="n">
        <v>0.010471835</v>
      </c>
      <c r="E10" s="144"/>
      <c r="F10" s="144"/>
      <c r="G10" s="144"/>
    </row>
    <row r="11" spans="1:7" x14ac:dyDescent="0.2">
      <c r="A11" s="1852" t="s">
        <v>734</v>
      </c>
      <c r="B11" s="3870" t="n">
        <v>1175.83</v>
      </c>
      <c r="C11" s="3873" t="s">
        <v>2938</v>
      </c>
      <c r="D11" s="3870" t="s">
        <v>2938</v>
      </c>
      <c r="E11" s="144"/>
      <c r="F11" s="144"/>
      <c r="G11" s="144"/>
    </row>
    <row r="12" spans="1:7" ht="13.5" x14ac:dyDescent="0.2">
      <c r="A12" s="1852" t="s">
        <v>1441</v>
      </c>
      <c r="B12" s="3873" t="n">
        <v>59.650163031</v>
      </c>
      <c r="C12" s="3873" t="n">
        <v>0.11171629147999</v>
      </c>
      <c r="D12" s="3873" t="n">
        <v>0.010471835</v>
      </c>
      <c r="E12" s="144"/>
      <c r="F12" s="144"/>
      <c r="G12" s="144"/>
    </row>
    <row r="13" spans="1:7" x14ac:dyDescent="0.2">
      <c r="A13" s="3893" t="s">
        <v>3213</v>
      </c>
      <c r="B13" s="3870" t="n">
        <v>0.240507731</v>
      </c>
      <c r="C13" s="3873" t="s">
        <v>2938</v>
      </c>
      <c r="D13" s="3870" t="s">
        <v>2938</v>
      </c>
      <c r="E13" s="144"/>
      <c r="F13" s="144"/>
      <c r="G13" s="144"/>
    </row>
    <row r="14">
      <c r="A14" s="3893" t="s">
        <v>3214</v>
      </c>
      <c r="B14" s="3870" t="n">
        <v>55.94694783</v>
      </c>
      <c r="C14" s="3873" t="n">
        <v>0.1181051153559</v>
      </c>
      <c r="D14" s="3870" t="n">
        <v>0.010383404</v>
      </c>
    </row>
    <row r="15">
      <c r="A15" s="3893" t="s">
        <v>3215</v>
      </c>
      <c r="B15" s="3870" t="n">
        <v>0.651784998</v>
      </c>
      <c r="C15" s="3873" t="n">
        <v>0.0863387050944</v>
      </c>
      <c r="D15" s="3870" t="n">
        <v>8.8431E-5</v>
      </c>
    </row>
    <row r="16">
      <c r="A16" s="3893" t="s">
        <v>3216</v>
      </c>
      <c r="B16" s="3870" t="n">
        <v>1.695398357</v>
      </c>
      <c r="C16" s="3873" t="s">
        <v>2938</v>
      </c>
      <c r="D16" s="3870" t="s">
        <v>2938</v>
      </c>
    </row>
    <row r="17">
      <c r="A17" s="3893" t="s">
        <v>3217</v>
      </c>
      <c r="B17" s="3870" t="n">
        <v>1.115524115</v>
      </c>
      <c r="C17" s="3873" t="s">
        <v>2938</v>
      </c>
      <c r="D17" s="3870" t="s">
        <v>2938</v>
      </c>
    </row>
    <row r="18" spans="1:7" ht="14.25" x14ac:dyDescent="0.2">
      <c r="A18" s="1837" t="s">
        <v>892</v>
      </c>
      <c r="B18" s="3873" t="n">
        <v>22.716709347</v>
      </c>
      <c r="C18" s="3873" t="n">
        <v>0.38158106257823</v>
      </c>
      <c r="D18" s="3873" t="n">
        <v>0.013621561</v>
      </c>
      <c r="E18" s="144"/>
      <c r="F18" s="144"/>
      <c r="G18" s="144"/>
    </row>
    <row r="19" spans="1:7" ht="13.5" x14ac:dyDescent="0.2">
      <c r="A19" s="1852" t="s">
        <v>893</v>
      </c>
      <c r="B19" s="3873" t="n">
        <v>22.716709347</v>
      </c>
      <c r="C19" s="3873" t="n">
        <v>0.38158106257823</v>
      </c>
      <c r="D19" s="3873" t="n">
        <v>0.013621561</v>
      </c>
      <c r="E19" s="144"/>
      <c r="F19" s="144"/>
      <c r="G19" s="144"/>
    </row>
    <row r="20" spans="1:7" x14ac:dyDescent="0.2">
      <c r="A20" s="3893" t="s">
        <v>3218</v>
      </c>
      <c r="B20" s="3870" t="n">
        <v>0.186673854</v>
      </c>
      <c r="C20" s="3873" t="n">
        <v>0.63346992732723</v>
      </c>
      <c r="D20" s="3870" t="n">
        <v>1.85825E-4</v>
      </c>
      <c r="E20" s="144"/>
      <c r="F20" s="144"/>
      <c r="G20" s="144"/>
    </row>
    <row r="21">
      <c r="A21" s="3893" t="s">
        <v>3219</v>
      </c>
      <c r="B21" s="3870" t="n">
        <v>20.31468279</v>
      </c>
      <c r="C21" s="3873" t="n">
        <v>0.41690967590943</v>
      </c>
      <c r="D21" s="3870" t="n">
        <v>0.013309038</v>
      </c>
    </row>
    <row r="22">
      <c r="A22" s="3893" t="s">
        <v>3220</v>
      </c>
      <c r="B22" s="3870" t="n">
        <v>0.029578671</v>
      </c>
      <c r="C22" s="3873" t="n">
        <v>0.33562267646416</v>
      </c>
      <c r="D22" s="3870" t="n">
        <v>1.56E-5</v>
      </c>
    </row>
    <row r="23">
      <c r="A23" s="3893" t="s">
        <v>3221</v>
      </c>
      <c r="B23" s="3870" t="n">
        <v>1.846694894</v>
      </c>
      <c r="C23" s="3873" t="n">
        <v>0.03828392416226</v>
      </c>
      <c r="D23" s="3870" t="n">
        <v>1.11098E-4</v>
      </c>
    </row>
    <row r="24">
      <c r="A24" s="3893" t="s">
        <v>3222</v>
      </c>
      <c r="B24" s="3870" t="n">
        <v>0.339079138</v>
      </c>
      <c r="C24" s="3873" t="s">
        <v>2938</v>
      </c>
      <c r="D24" s="3870" t="s">
        <v>2938</v>
      </c>
    </row>
    <row r="25" spans="1:7" x14ac:dyDescent="0.2">
      <c r="A25" s="1837" t="s">
        <v>894</v>
      </c>
      <c r="B25" s="3873" t="n">
        <v>70.140601308</v>
      </c>
      <c r="C25" s="3873" t="n">
        <v>0.18924961146492</v>
      </c>
      <c r="D25" s="3873" t="n">
        <v>0.020859271</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70.140601308</v>
      </c>
      <c r="C27" s="3873" t="n">
        <v>0.18924961146492</v>
      </c>
      <c r="D27" s="3873" t="n">
        <v>0.020859271</v>
      </c>
      <c r="E27" s="144"/>
      <c r="F27" s="144"/>
      <c r="G27" s="144"/>
    </row>
    <row r="28" spans="1:7" x14ac:dyDescent="0.2">
      <c r="A28" s="3893" t="s">
        <v>3223</v>
      </c>
      <c r="B28" s="3870" t="n">
        <v>19.05984676</v>
      </c>
      <c r="C28" s="3873" t="n">
        <v>0.68636012570869</v>
      </c>
      <c r="D28" s="3870" t="n">
        <v>0.020557301</v>
      </c>
      <c r="E28" s="144"/>
      <c r="F28" s="144"/>
      <c r="G28" s="144"/>
    </row>
    <row r="29">
      <c r="A29" s="3893" t="s">
        <v>3224</v>
      </c>
      <c r="B29" s="3870" t="n">
        <v>33.82019969</v>
      </c>
      <c r="C29" s="3873" t="n">
        <v>0.00283202725444</v>
      </c>
      <c r="D29" s="3870" t="n">
        <v>1.50511E-4</v>
      </c>
    </row>
    <row r="30">
      <c r="A30" s="3893" t="s">
        <v>3225</v>
      </c>
      <c r="B30" s="3870" t="n">
        <v>0.509588667</v>
      </c>
      <c r="C30" s="3873" t="n">
        <v>0.14280911998953</v>
      </c>
      <c r="D30" s="3870" t="n">
        <v>1.14359E-4</v>
      </c>
    </row>
    <row r="31">
      <c r="A31" s="3893" t="s">
        <v>3226</v>
      </c>
      <c r="B31" s="3870" t="n">
        <v>5.238981341</v>
      </c>
      <c r="C31" s="3873" t="n">
        <v>0.00450642775234</v>
      </c>
      <c r="D31" s="3870" t="n">
        <v>3.71E-5</v>
      </c>
    </row>
    <row r="32">
      <c r="A32" s="3893" t="s">
        <v>3227</v>
      </c>
      <c r="B32" s="3870" t="n">
        <v>11.51198485</v>
      </c>
      <c r="C32" s="3873" t="s">
        <v>2938</v>
      </c>
      <c r="D32" s="3870" t="s">
        <v>2938</v>
      </c>
    </row>
    <row r="33" spans="1:7" x14ac:dyDescent="0.2">
      <c r="A33" s="1837" t="s">
        <v>896</v>
      </c>
      <c r="B33" s="3873" t="n">
        <v>183.26393162699998</v>
      </c>
      <c r="C33" s="3873" t="n">
        <v>0.02068476006649</v>
      </c>
      <c r="D33" s="3873" t="n">
        <v>0.005956925</v>
      </c>
      <c r="E33" s="144"/>
      <c r="F33" s="144"/>
      <c r="G33" s="144"/>
    </row>
    <row r="34" spans="1:7" x14ac:dyDescent="0.2">
      <c r="A34" s="1852" t="s">
        <v>835</v>
      </c>
      <c r="B34" s="3870" t="n">
        <v>179.1301245</v>
      </c>
      <c r="C34" s="3873" t="n">
        <v>0.002993596271</v>
      </c>
      <c r="D34" s="3870" t="n">
        <v>8.42668E-4</v>
      </c>
      <c r="E34" s="144"/>
      <c r="F34" s="144"/>
      <c r="G34" s="144"/>
    </row>
    <row r="35" spans="1:7" ht="13.5" x14ac:dyDescent="0.2">
      <c r="A35" s="1852" t="s">
        <v>1443</v>
      </c>
      <c r="B35" s="3873" t="n">
        <v>4.133807127</v>
      </c>
      <c r="C35" s="3873" t="n">
        <v>0.7872953628052</v>
      </c>
      <c r="D35" s="3873" t="n">
        <v>0.005114257</v>
      </c>
      <c r="E35" s="144"/>
      <c r="F35" s="144"/>
      <c r="G35" s="144"/>
    </row>
    <row r="36" spans="1:7" x14ac:dyDescent="0.2">
      <c r="A36" s="3893" t="s">
        <v>3228</v>
      </c>
      <c r="B36" s="3870" t="n">
        <v>0.580320369</v>
      </c>
      <c r="C36" s="3873" t="n">
        <v>1.56384246502925</v>
      </c>
      <c r="D36" s="3870" t="n">
        <v>0.001426118</v>
      </c>
      <c r="E36" s="144"/>
      <c r="F36" s="144"/>
      <c r="G36" s="144"/>
    </row>
    <row r="37">
      <c r="A37" s="3893" t="s">
        <v>3229</v>
      </c>
      <c r="B37" s="3870" t="n">
        <v>0.215538695</v>
      </c>
      <c r="C37" s="3873" t="n">
        <v>1.37329190684089</v>
      </c>
      <c r="D37" s="3870" t="n">
        <v>4.65139E-4</v>
      </c>
    </row>
    <row r="38">
      <c r="A38" s="3893" t="s">
        <v>3230</v>
      </c>
      <c r="B38" s="3870" t="n">
        <v>1.003868992</v>
      </c>
      <c r="C38" s="3873" t="n">
        <v>1.93624513759806</v>
      </c>
      <c r="D38" s="3870" t="n">
        <v>0.003054443</v>
      </c>
    </row>
    <row r="39">
      <c r="A39" s="3893" t="s">
        <v>3231</v>
      </c>
      <c r="B39" s="3870" t="n">
        <v>0.290549539</v>
      </c>
      <c r="C39" s="3873" t="n">
        <v>0.36917472257475</v>
      </c>
      <c r="D39" s="3870" t="n">
        <v>1.68557E-4</v>
      </c>
    </row>
    <row r="40">
      <c r="A40" s="3893" t="s">
        <v>3232</v>
      </c>
      <c r="B40" s="3870" t="n">
        <v>2.043529532</v>
      </c>
      <c r="C40" s="3873" t="s">
        <v>2938</v>
      </c>
      <c r="D40" s="3870" t="s">
        <v>2938</v>
      </c>
    </row>
    <row r="41" spans="1:7" x14ac:dyDescent="0.2">
      <c r="A41" s="1867" t="s">
        <v>897</v>
      </c>
      <c r="B41" s="3873" t="n">
        <v>306.64656208</v>
      </c>
      <c r="C41" s="3873" t="n">
        <v>0.10324405300468</v>
      </c>
      <c r="D41" s="3873" t="n">
        <v>0.049750539</v>
      </c>
      <c r="E41" s="144"/>
      <c r="F41" s="144"/>
      <c r="G41" s="144"/>
    </row>
    <row r="42" spans="1:7" x14ac:dyDescent="0.2">
      <c r="A42" s="1852" t="s">
        <v>843</v>
      </c>
      <c r="B42" s="3870" t="n">
        <v>249.8499892</v>
      </c>
      <c r="C42" s="3873" t="n">
        <v>0.02713682108314</v>
      </c>
      <c r="D42" s="3870" t="n">
        <v>0.010654497</v>
      </c>
      <c r="E42" s="144"/>
      <c r="F42" s="144"/>
      <c r="G42" s="144"/>
    </row>
    <row r="43" spans="1:7" ht="13.5" x14ac:dyDescent="0.2">
      <c r="A43" s="1852" t="s">
        <v>1444</v>
      </c>
      <c r="B43" s="3873" t="n">
        <v>56.79657288</v>
      </c>
      <c r="C43" s="3873" t="n">
        <v>0.43804226545694</v>
      </c>
      <c r="D43" s="3873" t="n">
        <v>0.039096042</v>
      </c>
      <c r="E43" s="144"/>
      <c r="F43" s="144"/>
      <c r="G43" s="144"/>
    </row>
    <row r="44" spans="1:7" x14ac:dyDescent="0.2">
      <c r="A44" s="3893" t="s">
        <v>3233</v>
      </c>
      <c r="B44" s="3870" t="n">
        <v>4.828335204</v>
      </c>
      <c r="C44" s="3873" t="n">
        <v>0.61091188556932</v>
      </c>
      <c r="D44" s="3870" t="n">
        <v>0.004635223</v>
      </c>
      <c r="E44" s="144"/>
      <c r="F44" s="144"/>
      <c r="G44" s="144"/>
    </row>
    <row r="45">
      <c r="A45" s="3893" t="s">
        <v>3234</v>
      </c>
      <c r="B45" s="3870" t="n">
        <v>17.64636505</v>
      </c>
      <c r="C45" s="3873" t="n">
        <v>0.32541212683448</v>
      </c>
      <c r="D45" s="3870" t="n">
        <v>0.009023679</v>
      </c>
    </row>
    <row r="46">
      <c r="A46" s="3893" t="s">
        <v>3235</v>
      </c>
      <c r="B46" s="3870" t="n">
        <v>33.79639461</v>
      </c>
      <c r="C46" s="3873" t="n">
        <v>0.47758424059144</v>
      </c>
      <c r="D46" s="3870" t="n">
        <v>0.02536384</v>
      </c>
    </row>
    <row r="47">
      <c r="A47" s="3893" t="s">
        <v>3236</v>
      </c>
      <c r="B47" s="3870" t="n">
        <v>0.276584876</v>
      </c>
      <c r="C47" s="3873" t="n">
        <v>0.16864788566912</v>
      </c>
      <c r="D47" s="3870" t="n">
        <v>7.33E-5</v>
      </c>
    </row>
    <row r="48">
      <c r="A48" s="3893" t="s">
        <v>3237</v>
      </c>
      <c r="B48" s="3870" t="n">
        <v>0.24889314</v>
      </c>
      <c r="C48" s="3873" t="s">
        <v>2938</v>
      </c>
      <c r="D48" s="3870" t="s">
        <v>2938</v>
      </c>
    </row>
    <row r="49" spans="1:7" x14ac:dyDescent="0.2">
      <c r="A49" s="1867" t="s">
        <v>898</v>
      </c>
      <c r="B49" s="3870" t="n">
        <v>7.909754928</v>
      </c>
      <c r="C49" s="3873" t="n">
        <v>1.95648925741971</v>
      </c>
      <c r="D49" s="3870" t="n">
        <v>0.024318408</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1477514.147</v>
      </c>
      <c r="D9" s="3873" t="n">
        <v>0.00750000017674</v>
      </c>
      <c r="E9" s="3870" t="n">
        <v>0.01741356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0.159003594</v>
      </c>
      <c r="K8" s="3873" t="n">
        <v>0.005871886</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0.158550553</v>
      </c>
      <c r="K9" s="3873" t="n">
        <v>0.005830486</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0.158550553</v>
      </c>
      <c r="K10" s="3873" t="n">
        <v>0.005830486</v>
      </c>
      <c r="L10" s="144"/>
      <c r="M10" s="144"/>
      <c r="N10" s="144"/>
      <c r="O10" s="144"/>
    </row>
    <row r="11" spans="1:15" x14ac:dyDescent="0.2">
      <c r="A11" s="1887" t="s">
        <v>909</v>
      </c>
      <c r="B11" s="3871"/>
      <c r="C11" s="3871" t="s">
        <v>1185</v>
      </c>
      <c r="D11" s="3873" t="s">
        <v>3242</v>
      </c>
      <c r="E11" s="3873" t="n">
        <v>1.4989E7</v>
      </c>
      <c r="F11" s="3873" t="s">
        <v>2956</v>
      </c>
      <c r="G11" s="3873" t="n">
        <v>6.8E-6</v>
      </c>
      <c r="H11" s="3873" t="n">
        <v>1.8E-7</v>
      </c>
      <c r="I11" s="3873" t="s">
        <v>2956</v>
      </c>
      <c r="J11" s="3873" t="n">
        <v>0.1019252</v>
      </c>
      <c r="K11" s="3873" t="n">
        <v>0.00269802</v>
      </c>
      <c r="L11" s="461"/>
      <c r="M11" s="144"/>
      <c r="N11" s="144"/>
      <c r="O11" s="144"/>
    </row>
    <row r="12" spans="1:15" x14ac:dyDescent="0.2">
      <c r="A12" s="3893" t="s">
        <v>3243</v>
      </c>
      <c r="B12" s="3870" t="s">
        <v>3243</v>
      </c>
      <c r="C12" s="3870" t="s">
        <v>3243</v>
      </c>
      <c r="D12" s="3870" t="s">
        <v>3242</v>
      </c>
      <c r="E12" s="3870" t="n">
        <v>1.4989E7</v>
      </c>
      <c r="F12" s="3873" t="s">
        <v>2956</v>
      </c>
      <c r="G12" s="3873" t="n">
        <v>6.8E-6</v>
      </c>
      <c r="H12" s="3873" t="n">
        <v>1.8E-7</v>
      </c>
      <c r="I12" s="3870" t="s">
        <v>2956</v>
      </c>
      <c r="J12" s="3870" t="n">
        <v>0.1019252</v>
      </c>
      <c r="K12" s="3870" t="n">
        <v>0.00269802</v>
      </c>
      <c r="L12" s="461"/>
      <c r="M12" s="144"/>
      <c r="N12" s="144"/>
      <c r="O12" s="144"/>
    </row>
    <row r="13" spans="1:15" x14ac:dyDescent="0.2">
      <c r="A13" s="1887" t="s">
        <v>910</v>
      </c>
      <c r="B13" s="3871"/>
      <c r="C13" s="3871" t="s">
        <v>1185</v>
      </c>
      <c r="D13" s="3873" t="s">
        <v>3244</v>
      </c>
      <c r="E13" s="3873" t="n">
        <v>112.16</v>
      </c>
      <c r="F13" s="3873" t="s">
        <v>2956</v>
      </c>
      <c r="G13" s="3873" t="n">
        <v>0.50486227710414</v>
      </c>
      <c r="H13" s="3873" t="n">
        <v>0.02792854850214</v>
      </c>
      <c r="I13" s="3873" t="s">
        <v>2956</v>
      </c>
      <c r="J13" s="3873" t="n">
        <v>0.056625353</v>
      </c>
      <c r="K13" s="3873" t="n">
        <v>0.003132466</v>
      </c>
      <c r="L13" s="461"/>
      <c r="M13" s="144"/>
      <c r="N13" s="144"/>
      <c r="O13" s="144"/>
    </row>
    <row r="14" spans="1:15" x14ac:dyDescent="0.2">
      <c r="A14" s="3893" t="s">
        <v>3245</v>
      </c>
      <c r="B14" s="3870" t="s">
        <v>3245</v>
      </c>
      <c r="C14" s="3870" t="s">
        <v>1185</v>
      </c>
      <c r="D14" s="3870" t="s">
        <v>3244</v>
      </c>
      <c r="E14" s="3870" t="n">
        <v>112.16</v>
      </c>
      <c r="F14" s="3873" t="s">
        <v>2956</v>
      </c>
      <c r="G14" s="3873" t="n">
        <v>0.50486227710414</v>
      </c>
      <c r="H14" s="3873" t="n">
        <v>0.02792854850214</v>
      </c>
      <c r="I14" s="3870" t="s">
        <v>2956</v>
      </c>
      <c r="J14" s="3870" t="n">
        <v>0.056625353</v>
      </c>
      <c r="K14" s="3870" t="n">
        <v>0.003132466</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14.31</v>
      </c>
      <c r="F31" s="3873" t="s">
        <v>2958</v>
      </c>
      <c r="G31" s="3873" t="n">
        <v>0.03165904961565</v>
      </c>
      <c r="H31" s="3873" t="n">
        <v>0.00289308176101</v>
      </c>
      <c r="I31" s="3873" t="s">
        <v>2958</v>
      </c>
      <c r="J31" s="3873" t="n">
        <v>4.53041E-4</v>
      </c>
      <c r="K31" s="3873" t="n">
        <v>4.14E-5</v>
      </c>
      <c r="L31" s="461"/>
      <c r="M31" s="144"/>
      <c r="N31" s="144"/>
      <c r="O31" s="144"/>
    </row>
    <row r="32" spans="1:15" ht="13.5" x14ac:dyDescent="0.2">
      <c r="A32" s="1886" t="s">
        <v>911</v>
      </c>
      <c r="B32" s="3871"/>
      <c r="C32" s="3871" t="s">
        <v>1185</v>
      </c>
      <c r="D32" s="3873" t="s">
        <v>3244</v>
      </c>
      <c r="E32" s="3873" t="n">
        <v>14.31</v>
      </c>
      <c r="F32" s="3873" t="s">
        <v>2958</v>
      </c>
      <c r="G32" s="3873" t="n">
        <v>0.03165904961565</v>
      </c>
      <c r="H32" s="3873" t="n">
        <v>0.00289308176101</v>
      </c>
      <c r="I32" s="3873" t="s">
        <v>2958</v>
      </c>
      <c r="J32" s="3873" t="n">
        <v>4.53041E-4</v>
      </c>
      <c r="K32" s="3873" t="n">
        <v>4.14E-5</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14.31</v>
      </c>
      <c r="F34" s="3873" t="s">
        <v>2956</v>
      </c>
      <c r="G34" s="3873" t="n">
        <v>0.03165904961565</v>
      </c>
      <c r="H34" s="3873" t="n">
        <v>0.00289308176101</v>
      </c>
      <c r="I34" s="3873" t="s">
        <v>2956</v>
      </c>
      <c r="J34" s="3873" t="n">
        <v>4.53041E-4</v>
      </c>
      <c r="K34" s="3873" t="n">
        <v>4.14E-5</v>
      </c>
      <c r="L34" s="461"/>
      <c r="M34" s="144"/>
      <c r="N34" s="144"/>
      <c r="O34" s="144"/>
    </row>
    <row r="35" spans="1:15" x14ac:dyDescent="0.2">
      <c r="A35" s="3893" t="s">
        <v>3249</v>
      </c>
      <c r="B35" s="3870" t="s">
        <v>3249</v>
      </c>
      <c r="C35" s="3870" t="s">
        <v>1185</v>
      </c>
      <c r="D35" s="3870" t="s">
        <v>3244</v>
      </c>
      <c r="E35" s="3870" t="n">
        <v>14.31</v>
      </c>
      <c r="F35" s="3873" t="s">
        <v>2956</v>
      </c>
      <c r="G35" s="3873" t="n">
        <v>0.03165904961565</v>
      </c>
      <c r="H35" s="3873" t="n">
        <v>0.00289308176101</v>
      </c>
      <c r="I35" s="3870" t="s">
        <v>2956</v>
      </c>
      <c r="J35" s="3870" t="n">
        <v>4.53041E-4</v>
      </c>
      <c r="K35" s="3870" t="n">
        <v>4.14E-5</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665540.6938</v>
      </c>
      <c r="C24" s="3873" t="n">
        <v>-517676.8995</v>
      </c>
      <c r="D24" s="3871" t="s">
        <v>1185</v>
      </c>
      <c r="E24" s="3873" t="n">
        <v>147.86379433</v>
      </c>
      <c r="F24" s="3873" t="n">
        <v>-542.16724585</v>
      </c>
      <c r="G24" s="354"/>
      <c r="H24" s="354"/>
      <c r="I24" s="354"/>
    </row>
    <row r="25" spans="1:9" ht="13.5" x14ac:dyDescent="0.2">
      <c r="A25" s="1929" t="s">
        <v>929</v>
      </c>
      <c r="B25" s="3873" t="n">
        <v>532360.602</v>
      </c>
      <c r="C25" s="3873" t="n">
        <v>-361899.8467</v>
      </c>
      <c r="D25" s="3871" t="s">
        <v>1185</v>
      </c>
      <c r="E25" s="3873" t="n">
        <v>170.46075535</v>
      </c>
      <c r="F25" s="3873" t="n">
        <v>-625.0227696</v>
      </c>
      <c r="G25" s="354"/>
      <c r="H25" s="354"/>
      <c r="I25" s="354"/>
    </row>
    <row r="26" spans="1:9" x14ac:dyDescent="0.2">
      <c r="A26" s="3880" t="s">
        <v>3253</v>
      </c>
      <c r="B26" s="3870" t="n">
        <v>335143.5189</v>
      </c>
      <c r="C26" s="3870" t="n">
        <v>-244034.4579</v>
      </c>
      <c r="D26" s="3870" t="n">
        <v>35.0</v>
      </c>
      <c r="E26" s="3870" t="n">
        <v>91.10906103</v>
      </c>
      <c r="F26" s="3870" t="n">
        <v>-334.0665571</v>
      </c>
      <c r="G26" s="354"/>
      <c r="H26" s="354"/>
      <c r="I26" s="354"/>
    </row>
    <row r="27">
      <c r="A27" s="3880" t="s">
        <v>930</v>
      </c>
      <c r="B27" s="3870" t="n">
        <v>197217.0831</v>
      </c>
      <c r="C27" s="3870" t="n">
        <v>-117865.3888</v>
      </c>
      <c r="D27" s="3870" t="n">
        <v>25.0</v>
      </c>
      <c r="E27" s="3870" t="n">
        <v>79.35169432</v>
      </c>
      <c r="F27" s="3870" t="n">
        <v>-290.9562125</v>
      </c>
    </row>
    <row r="28" spans="1:9" x14ac:dyDescent="0.2">
      <c r="A28" s="1929" t="s">
        <v>931</v>
      </c>
      <c r="B28" s="3870" t="n">
        <v>133180.0918</v>
      </c>
      <c r="C28" s="3870" t="n">
        <v>-155777.0528</v>
      </c>
      <c r="D28" s="3870" t="n">
        <v>2.0</v>
      </c>
      <c r="E28" s="3870" t="n">
        <v>-22.59696102</v>
      </c>
      <c r="F28" s="3870" t="n">
        <v>82.85552375</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spans="1:16" x14ac:dyDescent="0.2">
      <c r="A57" s="2733" t="s">
        <v>2912</v>
      </c>
      <c r="B57" s="144"/>
      <c r="C57" s="144"/>
      <c r="D57" s="144"/>
      <c r="E57" s="144"/>
      <c r="F57" s="144"/>
      <c r="G57" s="144"/>
      <c r="H57" s="144"/>
      <c r="I57" s="144"/>
      <c r="J57" s="144"/>
      <c r="K57" s="144"/>
      <c r="L57" s="144"/>
      <c r="M57" s="144"/>
      <c r="N57" s="144"/>
      <c r="O57" s="144"/>
      <c r="P57" s="144"/>
    </row>
    <row r="58" spans="1:16" ht="13.5" x14ac:dyDescent="0.2">
      <c r="A58" s="3380" t="s">
        <v>2234</v>
      </c>
      <c r="B58" s="3380"/>
      <c r="C58" s="3380"/>
      <c r="D58" s="3380"/>
      <c r="E58" s="3380"/>
      <c r="F58" s="3380"/>
      <c r="G58" s="3380"/>
      <c r="H58" s="3380"/>
      <c r="I58" s="3380"/>
      <c r="J58" s="3380"/>
      <c r="K58" s="144"/>
      <c r="L58" s="144"/>
      <c r="M58" s="144"/>
      <c r="N58" s="144"/>
      <c r="O58" s="144"/>
      <c r="P58" s="144"/>
    </row>
    <row r="59" spans="1:16" ht="13.5" x14ac:dyDescent="0.2">
      <c r="A59" s="3380" t="s">
        <v>980</v>
      </c>
      <c r="B59" s="3380"/>
      <c r="C59" s="3380"/>
      <c r="D59" s="3380"/>
      <c r="E59" s="3380"/>
      <c r="F59" s="3380"/>
      <c r="G59" s="3380"/>
      <c r="H59" s="3380"/>
      <c r="I59" s="3380"/>
      <c r="J59" s="3380"/>
      <c r="K59" s="144"/>
      <c r="L59" s="144"/>
      <c r="M59" s="144"/>
      <c r="N59" s="144"/>
      <c r="O59" s="144"/>
      <c r="P59" s="144"/>
    </row>
    <row r="60" spans="1:16" ht="13.5" x14ac:dyDescent="0.2">
      <c r="A60" s="3380" t="s">
        <v>981</v>
      </c>
      <c r="B60" s="3380"/>
      <c r="C60" s="3380"/>
      <c r="D60" s="3380"/>
      <c r="E60" s="3380"/>
      <c r="F60" s="3380"/>
      <c r="G60" s="3380"/>
      <c r="H60" s="3380"/>
      <c r="I60" s="3380"/>
      <c r="J60" s="3380"/>
      <c r="K60" s="144"/>
      <c r="L60" s="144"/>
      <c r="M60" s="144"/>
      <c r="N60" s="144"/>
      <c r="O60" s="144"/>
      <c r="P60" s="144"/>
    </row>
    <row r="61" spans="1:16" x14ac:dyDescent="0.2">
      <c r="A61" s="3381" t="s">
        <v>982</v>
      </c>
      <c r="B61" s="3381"/>
      <c r="C61" s="3381"/>
      <c r="D61" s="3381"/>
      <c r="E61" s="3381"/>
      <c r="F61" s="3381"/>
      <c r="G61" s="3381"/>
      <c r="H61" s="3381"/>
      <c r="I61" s="3381"/>
      <c r="J61" s="3381"/>
      <c r="K61" s="144"/>
      <c r="L61" s="144"/>
      <c r="M61" s="144"/>
      <c r="N61" s="144"/>
      <c r="O61" s="144"/>
      <c r="P61" s="144"/>
    </row>
    <row r="62" spans="1:16" x14ac:dyDescent="0.2">
      <c r="A62" s="516"/>
      <c r="B62" s="516"/>
      <c r="C62" s="516"/>
      <c r="D62" s="516"/>
      <c r="E62" s="516"/>
      <c r="F62" s="516"/>
      <c r="G62" s="516"/>
      <c r="H62" s="516"/>
      <c r="I62" s="516"/>
      <c r="J62" s="516"/>
      <c r="K62" s="144"/>
      <c r="L62" s="144"/>
      <c r="M62" s="144"/>
      <c r="N62" s="144"/>
      <c r="O62" s="144"/>
      <c r="P62" s="144"/>
    </row>
    <row r="63" spans="1:16" ht="12.75" x14ac:dyDescent="0.2">
      <c r="A63" s="517" t="s">
        <v>302</v>
      </c>
      <c r="B63" s="516"/>
      <c r="C63" s="516"/>
      <c r="D63" s="516"/>
      <c r="E63" s="516"/>
      <c r="F63" s="516"/>
      <c r="G63" s="516"/>
      <c r="H63" s="516"/>
      <c r="I63" s="516"/>
      <c r="J63" s="516"/>
      <c r="K63" s="144"/>
      <c r="L63" s="144"/>
      <c r="M63" s="144"/>
      <c r="N63" s="144"/>
      <c r="O63" s="144"/>
      <c r="P63" s="144"/>
    </row>
    <row r="64" spans="1:16" x14ac:dyDescent="0.2">
      <c r="A64" s="417" t="s">
        <v>970</v>
      </c>
      <c r="B64" s="516"/>
      <c r="C64" s="516"/>
      <c r="D64" s="516"/>
      <c r="E64" s="516"/>
      <c r="F64" s="516"/>
      <c r="G64" s="516"/>
      <c r="H64" s="516"/>
      <c r="I64" s="516"/>
      <c r="J64" s="516"/>
      <c r="K64" s="144"/>
      <c r="L64" s="144"/>
      <c r="M64" s="144"/>
      <c r="N64" s="144"/>
      <c r="O64" s="144"/>
      <c r="P64" s="144"/>
    </row>
    <row r="65" spans="1:16" ht="14.25" customHeight="1" x14ac:dyDescent="0.2">
      <c r="A65" s="906" t="s">
        <v>974</v>
      </c>
      <c r="B65" s="3870" t="s">
        <v>1185</v>
      </c>
      <c r="C65" s="516"/>
      <c r="D65" s="516"/>
      <c r="E65" s="516"/>
      <c r="F65" s="516"/>
      <c r="G65" s="516"/>
      <c r="H65" s="516"/>
      <c r="I65" s="516"/>
      <c r="J65" s="516"/>
      <c r="K65" s="144"/>
      <c r="L65" s="144"/>
      <c r="M65" s="144"/>
      <c r="N65" s="144"/>
      <c r="O65" s="144"/>
      <c r="P65" s="144"/>
    </row>
    <row r="66" spans="1:16" ht="15.75" customHeight="1" x14ac:dyDescent="0.2">
      <c r="A66" s="3880" t="s">
        <v>3253</v>
      </c>
      <c r="B66" s="3870" t="n">
        <v>0.225</v>
      </c>
      <c r="C66" s="516"/>
      <c r="D66" s="516"/>
      <c r="E66" s="516"/>
      <c r="F66" s="516"/>
      <c r="G66" s="516"/>
      <c r="H66" s="516"/>
      <c r="I66" s="516"/>
      <c r="J66" s="516"/>
      <c r="K66" s="144"/>
      <c r="L66" s="144"/>
      <c r="M66" s="144"/>
      <c r="N66" s="144"/>
      <c r="O66" s="144"/>
      <c r="P66" s="144"/>
    </row>
    <row r="67">
      <c r="A67" s="3880" t="s">
        <v>930</v>
      </c>
      <c r="B67" s="3870" t="n">
        <v>0.075</v>
      </c>
    </row>
    <row r="68" spans="1:16" ht="11.25" customHeight="1" x14ac:dyDescent="0.2">
      <c r="A68" s="906" t="s">
        <v>978</v>
      </c>
      <c r="B68" s="3870" t="s">
        <v>2940</v>
      </c>
      <c r="C68" s="516"/>
      <c r="D68" s="516"/>
      <c r="E68" s="516"/>
      <c r="F68" s="516"/>
      <c r="G68" s="516"/>
      <c r="H68" s="516"/>
      <c r="I68" s="516"/>
      <c r="J68" s="516"/>
      <c r="K68" s="144"/>
      <c r="L68" s="144"/>
      <c r="M68" s="144"/>
      <c r="N68" s="144"/>
      <c r="O68" s="144"/>
      <c r="P68" s="144"/>
    </row>
    <row r="69" spans="1:16" x14ac:dyDescent="0.2">
      <c r="A69" s="906" t="s">
        <v>932</v>
      </c>
      <c r="B69" s="3870" t="s">
        <v>1185</v>
      </c>
      <c r="C69" s="516"/>
      <c r="D69" s="516"/>
      <c r="E69" s="516"/>
      <c r="F69" s="516"/>
      <c r="G69" s="516"/>
      <c r="H69" s="516"/>
      <c r="I69" s="516"/>
      <c r="J69" s="516"/>
      <c r="K69" s="341"/>
      <c r="L69" s="341"/>
      <c r="M69" s="341"/>
      <c r="N69" s="341"/>
      <c r="O69" s="341"/>
      <c r="P69" s="341"/>
    </row>
    <row r="70" spans="1:16" x14ac:dyDescent="0.2">
      <c r="A70" s="144"/>
      <c r="B70" s="516"/>
      <c r="C70" s="516"/>
      <c r="D70" s="516"/>
      <c r="E70" s="516"/>
      <c r="F70" s="516"/>
      <c r="G70" s="516"/>
      <c r="H70" s="516"/>
      <c r="I70" s="516"/>
      <c r="J70" s="516"/>
      <c r="K70" s="341"/>
      <c r="L70" s="341"/>
      <c r="M70" s="341"/>
      <c r="N70" s="341"/>
      <c r="O70" s="341"/>
      <c r="P70" s="341"/>
    </row>
    <row r="71" spans="1:16" ht="13.5" x14ac:dyDescent="0.2">
      <c r="A71" s="3382" t="s">
        <v>979</v>
      </c>
      <c r="B71" s="3382"/>
      <c r="C71" s="3382"/>
      <c r="D71" s="3382"/>
      <c r="E71" s="3382"/>
      <c r="F71" s="3382"/>
      <c r="G71" s="3382"/>
      <c r="H71" s="3382"/>
      <c r="I71" s="3382"/>
      <c r="J71" s="3382"/>
      <c r="K71" s="341"/>
      <c r="L71" s="341"/>
      <c r="M71" s="341"/>
      <c r="N71" s="341"/>
      <c r="O71" s="341"/>
      <c r="P71" s="341"/>
    </row>
    <row r="72" spans="1:16" x14ac:dyDescent="0.2">
      <c r="A72" s="3262" t="s">
        <v>280</v>
      </c>
      <c r="B72" s="3316"/>
      <c r="C72" s="3316"/>
      <c r="D72" s="3316"/>
      <c r="E72" s="3316"/>
      <c r="F72" s="3316"/>
      <c r="G72" s="3316"/>
      <c r="H72" s="3316"/>
      <c r="I72" s="3316"/>
      <c r="J72" s="3263"/>
      <c r="K72" s="341"/>
      <c r="L72" s="341"/>
      <c r="M72" s="341"/>
      <c r="N72" s="341"/>
      <c r="O72" s="341"/>
      <c r="P72" s="341"/>
    </row>
    <row r="73" spans="1:16" x14ac:dyDescent="0.2">
      <c r="A73" s="2754" t="s">
        <v>1484</v>
      </c>
      <c r="B73" s="3870" t="s">
        <v>3285</v>
      </c>
      <c r="C73" s="3026"/>
      <c r="D73" s="3026"/>
      <c r="E73" s="3026"/>
      <c r="F73" s="3026"/>
      <c r="G73" s="3026"/>
      <c r="H73" s="3026"/>
      <c r="I73" s="3026"/>
      <c r="J73" s="3026"/>
    </row>
  </sheetData>
  <sheetProtection password="A754" sheet="true" scenarios="true" objects="true"/>
  <mergeCells count="11">
    <mergeCell ref="A6:A8"/>
    <mergeCell ref="B6:D6"/>
    <mergeCell ref="E6:G6"/>
    <mergeCell ref="H6:J6"/>
    <mergeCell ref="A59:J59"/>
    <mergeCell ref="A60:J60"/>
    <mergeCell ref="A61:J61"/>
    <mergeCell ref="A58:J58"/>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12.5101622</v>
      </c>
      <c r="C7" s="3872" t="n">
        <v>28.27419390767923</v>
      </c>
      <c r="D7" s="3872" t="n">
        <v>0.41811904589362</v>
      </c>
      <c r="E7" s="3872" t="n">
        <v>0.1623191589667</v>
      </c>
      <c r="F7" s="3872" t="n">
        <v>1.93764666262452</v>
      </c>
      <c r="G7" s="3872" t="n">
        <v>0.80976167133085</v>
      </c>
      <c r="H7" s="3872" t="n">
        <v>0.06096290464894</v>
      </c>
      <c r="I7" s="144"/>
      <c r="J7" s="144"/>
      <c r="K7" s="144"/>
      <c r="L7" s="144"/>
    </row>
    <row r="8" spans="1:12" ht="12" customHeight="1" x14ac:dyDescent="0.2">
      <c r="A8" s="1975" t="s">
        <v>985</v>
      </c>
      <c r="B8" s="3872" t="s">
        <v>2938</v>
      </c>
      <c r="C8" s="3872" t="n">
        <v>20.8792</v>
      </c>
      <c r="D8" s="3871" t="s">
        <v>1185</v>
      </c>
      <c r="E8" s="3872" t="n">
        <v>0.0031775</v>
      </c>
      <c r="F8" s="3872" t="n">
        <v>0.0540175</v>
      </c>
      <c r="G8" s="3872" t="s">
        <v>2938</v>
      </c>
      <c r="H8" s="3871" t="s">
        <v>1185</v>
      </c>
      <c r="I8" s="144"/>
      <c r="J8" s="144"/>
      <c r="K8" s="144"/>
      <c r="L8" s="144"/>
    </row>
    <row r="9" spans="1:12" ht="12" customHeight="1" x14ac:dyDescent="0.2">
      <c r="A9" s="1286" t="s">
        <v>986</v>
      </c>
      <c r="B9" s="3872" t="s">
        <v>2938</v>
      </c>
      <c r="C9" s="3872" t="n">
        <v>20.8792</v>
      </c>
      <c r="D9" s="3871" t="s">
        <v>1185</v>
      </c>
      <c r="E9" s="3870" t="n">
        <v>0.0031775</v>
      </c>
      <c r="F9" s="3870" t="n">
        <v>0.0540175</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0.82985225058707</v>
      </c>
      <c r="D12" s="3872" t="n">
        <v>0.0343809</v>
      </c>
      <c r="E12" s="3872" t="n">
        <v>9.9397020286E-4</v>
      </c>
      <c r="F12" s="3872" t="n">
        <v>5.02005153E-4</v>
      </c>
      <c r="G12" s="3872" t="n">
        <v>0.36487348020612</v>
      </c>
      <c r="H12" s="3871" t="s">
        <v>1185</v>
      </c>
      <c r="I12" s="144"/>
      <c r="J12" s="144"/>
      <c r="K12" s="144"/>
      <c r="L12" s="144"/>
    </row>
    <row r="13" spans="1:12" ht="12.75" customHeight="1" x14ac:dyDescent="0.2">
      <c r="A13" s="1981" t="s">
        <v>991</v>
      </c>
      <c r="B13" s="3871" t="s">
        <v>1185</v>
      </c>
      <c r="C13" s="3872" t="n">
        <v>0.687618</v>
      </c>
      <c r="D13" s="3872" t="n">
        <v>0.0343809</v>
      </c>
      <c r="E13" s="3870" t="s">
        <v>2938</v>
      </c>
      <c r="F13" s="3870" t="s">
        <v>2938</v>
      </c>
      <c r="G13" s="3870" t="n">
        <v>0.2062854</v>
      </c>
      <c r="H13" s="3871" t="s">
        <v>1185</v>
      </c>
      <c r="I13" s="144"/>
      <c r="J13" s="144"/>
      <c r="K13" s="144"/>
      <c r="L13" s="144"/>
    </row>
    <row r="14" spans="1:12" ht="12.75" customHeight="1" x14ac:dyDescent="0.2">
      <c r="A14" s="1981" t="s">
        <v>992</v>
      </c>
      <c r="B14" s="3871" t="s">
        <v>1185</v>
      </c>
      <c r="C14" s="3872" t="n">
        <v>0.14223425058707</v>
      </c>
      <c r="D14" s="3872" t="s">
        <v>2938</v>
      </c>
      <c r="E14" s="3870" t="n">
        <v>9.9397020286E-4</v>
      </c>
      <c r="F14" s="3870" t="n">
        <v>5.02005153E-4</v>
      </c>
      <c r="G14" s="3870" t="n">
        <v>0.15858808020612</v>
      </c>
      <c r="H14" s="3871" t="s">
        <v>1185</v>
      </c>
      <c r="I14" s="144"/>
      <c r="J14" s="144"/>
      <c r="K14" s="144"/>
      <c r="L14" s="144"/>
    </row>
    <row r="15" spans="1:12" ht="12" customHeight="1" x14ac:dyDescent="0.2">
      <c r="A15" s="1975" t="s">
        <v>993</v>
      </c>
      <c r="B15" s="3872" t="n">
        <v>12.5101622</v>
      </c>
      <c r="C15" s="3872" t="n">
        <v>0.24438625709216</v>
      </c>
      <c r="D15" s="3872" t="n">
        <v>0.08020130789362</v>
      </c>
      <c r="E15" s="3872" t="n">
        <v>0.15370484385106</v>
      </c>
      <c r="F15" s="3872" t="n">
        <v>1.87940573505292</v>
      </c>
      <c r="G15" s="3872" t="n">
        <v>0.38479861446453</v>
      </c>
      <c r="H15" s="3872" t="n">
        <v>0.06096290464894</v>
      </c>
      <c r="I15" s="144"/>
      <c r="J15" s="144"/>
      <c r="K15" s="144"/>
      <c r="L15" s="144"/>
    </row>
    <row r="16" spans="1:12" ht="12" customHeight="1" x14ac:dyDescent="0.2">
      <c r="A16" s="1286" t="s">
        <v>994</v>
      </c>
      <c r="B16" s="3872" t="n">
        <v>12.5101622</v>
      </c>
      <c r="C16" s="3872" t="n">
        <v>0.14440707</v>
      </c>
      <c r="D16" s="3872" t="n">
        <v>0.0775548</v>
      </c>
      <c r="E16" s="3870" t="n">
        <v>0.13341495</v>
      </c>
      <c r="F16" s="3870" t="n">
        <v>1.16205506766667</v>
      </c>
      <c r="G16" s="3870" t="n">
        <v>0.36318546666667</v>
      </c>
      <c r="H16" s="3870" t="n">
        <v>0.06052182</v>
      </c>
      <c r="I16" s="144"/>
      <c r="J16" s="144"/>
      <c r="K16" s="144"/>
      <c r="L16" s="144"/>
    </row>
    <row r="17" spans="1:12" ht="12" customHeight="1" x14ac:dyDescent="0.2">
      <c r="A17" s="1286" t="s">
        <v>995</v>
      </c>
      <c r="B17" s="3872" t="s">
        <v>2938</v>
      </c>
      <c r="C17" s="3872" t="n">
        <v>0.09997918709216</v>
      </c>
      <c r="D17" s="3872" t="n">
        <v>0.00264650789362</v>
      </c>
      <c r="E17" s="3870" t="n">
        <v>0.02028989385106</v>
      </c>
      <c r="F17" s="3870" t="n">
        <v>0.71735066738625</v>
      </c>
      <c r="G17" s="3870" t="n">
        <v>0.02161314779786</v>
      </c>
      <c r="H17" s="3870" t="n">
        <v>4.4108464894E-4</v>
      </c>
      <c r="I17" s="144"/>
      <c r="J17" s="144"/>
      <c r="K17" s="144"/>
      <c r="L17" s="144"/>
    </row>
    <row r="18" spans="1:12" ht="12.75" customHeight="1" x14ac:dyDescent="0.2">
      <c r="A18" s="1975" t="s">
        <v>996</v>
      </c>
      <c r="B18" s="3871" t="s">
        <v>1185</v>
      </c>
      <c r="C18" s="3872" t="n">
        <v>6.3207554</v>
      </c>
      <c r="D18" s="3872" t="n">
        <v>0.303536838</v>
      </c>
      <c r="E18" s="3872" t="n">
        <v>0.00444284491278</v>
      </c>
      <c r="F18" s="3872" t="n">
        <v>0.0022214224186</v>
      </c>
      <c r="G18" s="3872" t="n">
        <v>8.95766602E-5</v>
      </c>
      <c r="H18" s="3871" t="s">
        <v>1185</v>
      </c>
      <c r="I18" s="144"/>
      <c r="J18" s="144"/>
      <c r="K18" s="144"/>
      <c r="L18" s="144"/>
    </row>
    <row r="19" spans="1:12" ht="12.75" customHeight="1" x14ac:dyDescent="0.2">
      <c r="A19" s="1286" t="s">
        <v>997</v>
      </c>
      <c r="B19" s="3871" t="s">
        <v>1185</v>
      </c>
      <c r="C19" s="3872" t="n">
        <v>6.3207554</v>
      </c>
      <c r="D19" s="3872" t="n">
        <v>0.303536838</v>
      </c>
      <c r="E19" s="3870" t="n">
        <v>0.00366603110306</v>
      </c>
      <c r="F19" s="3870" t="n">
        <v>0.00183301551374</v>
      </c>
      <c r="G19" s="3870" t="n">
        <v>7.391451912E-5</v>
      </c>
      <c r="H19" s="3871" t="s">
        <v>1185</v>
      </c>
      <c r="I19" s="144"/>
      <c r="J19" s="144"/>
      <c r="K19" s="144"/>
      <c r="L19" s="144"/>
    </row>
    <row r="20" spans="1:12" ht="12.75" customHeight="1" x14ac:dyDescent="0.2">
      <c r="A20" s="1286" t="s">
        <v>998</v>
      </c>
      <c r="B20" s="3871" t="s">
        <v>1185</v>
      </c>
      <c r="C20" s="3872" t="s">
        <v>2956</v>
      </c>
      <c r="D20" s="3872" t="s">
        <v>2956</v>
      </c>
      <c r="E20" s="3870" t="n">
        <v>7.7681380972E-4</v>
      </c>
      <c r="F20" s="3870" t="n">
        <v>3.8840690486E-4</v>
      </c>
      <c r="G20" s="3870" t="n">
        <v>1.566214108E-5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11805.372449999999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1.61458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1.06058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4.7248</v>
      </c>
      <c r="C11" s="3871" t="s">
        <v>1185</v>
      </c>
      <c r="D11" s="3871" t="s">
        <v>1185</v>
      </c>
      <c r="E11" s="3873" t="n">
        <v>5.09158059600406</v>
      </c>
      <c r="F11" s="3873" t="s">
        <v>2938</v>
      </c>
      <c r="G11" s="3873" t="n">
        <v>20.8792</v>
      </c>
      <c r="H11" s="3873" t="n">
        <v>3.1775</v>
      </c>
      <c r="I11" s="3873" t="n">
        <v>2.6715</v>
      </c>
      <c r="J11" s="3873" t="s">
        <v>2938</v>
      </c>
      <c r="K11" s="3394"/>
      <c r="L11" s="232"/>
    </row>
    <row r="12" spans="1:12" ht="14.25" customHeight="1" x14ac:dyDescent="0.2">
      <c r="A12" s="1995" t="s">
        <v>1016</v>
      </c>
      <c r="B12" s="3870" t="n">
        <v>4.7248</v>
      </c>
      <c r="C12" s="3870" t="n">
        <v>1.0</v>
      </c>
      <c r="D12" s="3870" t="n">
        <v>14.0</v>
      </c>
      <c r="E12" s="3873" t="n">
        <v>5.09158059600406</v>
      </c>
      <c r="F12" s="3873" t="s">
        <v>2938</v>
      </c>
      <c r="G12" s="3870" t="n">
        <v>20.8792</v>
      </c>
      <c r="H12" s="3870" t="n">
        <v>3.1775</v>
      </c>
      <c r="I12" s="3870" t="n">
        <v>2.6715</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687.618</v>
      </c>
      <c r="C9" s="3873" t="n">
        <v>1.0</v>
      </c>
      <c r="D9" s="3873" t="n">
        <v>0.05</v>
      </c>
      <c r="E9" s="3873" t="n">
        <v>0.687618</v>
      </c>
      <c r="F9" s="3873" t="s">
        <v>2938</v>
      </c>
      <c r="G9" s="3871" t="s">
        <v>1185</v>
      </c>
      <c r="H9" s="3873" t="n">
        <v>0.0343809</v>
      </c>
      <c r="I9" s="144"/>
    </row>
    <row r="10" spans="1:9" x14ac:dyDescent="0.2">
      <c r="A10" s="2013" t="s">
        <v>1034</v>
      </c>
      <c r="B10" s="3870" t="n">
        <v>687.618</v>
      </c>
      <c r="C10" s="3873" t="n">
        <v>1.0</v>
      </c>
      <c r="D10" s="3873" t="n">
        <v>0.05</v>
      </c>
      <c r="E10" s="3870" t="n">
        <v>0.687618</v>
      </c>
      <c r="F10" s="3870" t="s">
        <v>2938</v>
      </c>
      <c r="G10" s="3871" t="s">
        <v>1185</v>
      </c>
      <c r="H10" s="3870" t="n">
        <v>0.0343809</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424.093</v>
      </c>
      <c r="C12" s="3873" t="n">
        <v>0.33544041324459</v>
      </c>
      <c r="D12" s="3873" t="s">
        <v>2938</v>
      </c>
      <c r="E12" s="3873" t="n">
        <v>0.14223425058707</v>
      </c>
      <c r="F12" s="3873" t="n">
        <v>2.368058707E-5</v>
      </c>
      <c r="G12" s="3873" t="s">
        <v>2956</v>
      </c>
      <c r="H12" s="3873" t="s">
        <v>2938</v>
      </c>
      <c r="I12" s="144"/>
    </row>
    <row r="13" spans="1:9" x14ac:dyDescent="0.2">
      <c r="A13" s="2013" t="s">
        <v>1034</v>
      </c>
      <c r="B13" s="3870" t="n">
        <v>137.0</v>
      </c>
      <c r="C13" s="3873" t="n">
        <v>0.32013088448277</v>
      </c>
      <c r="D13" s="3873" t="s">
        <v>2938</v>
      </c>
      <c r="E13" s="3870" t="n">
        <v>0.04383425058707</v>
      </c>
      <c r="F13" s="3870" t="n">
        <v>2.368058707E-5</v>
      </c>
      <c r="G13" s="3870" t="s">
        <v>2956</v>
      </c>
      <c r="H13" s="3870" t="s">
        <v>2938</v>
      </c>
      <c r="I13" s="144"/>
    </row>
    <row r="14" spans="1:9" ht="13.5" x14ac:dyDescent="0.2">
      <c r="A14" s="2013" t="s">
        <v>2243</v>
      </c>
      <c r="B14" s="3873" t="n">
        <v>287.093</v>
      </c>
      <c r="C14" s="3873" t="n">
        <v>0.34274607879677</v>
      </c>
      <c r="D14" s="3873" t="s">
        <v>2938</v>
      </c>
      <c r="E14" s="3873" t="n">
        <v>0.0984</v>
      </c>
      <c r="F14" s="3873" t="s">
        <v>2938</v>
      </c>
      <c r="G14" s="3873" t="s">
        <v>2956</v>
      </c>
      <c r="H14" s="3873" t="s">
        <v>2938</v>
      </c>
      <c r="I14" s="144"/>
    </row>
    <row r="15" spans="1:9" x14ac:dyDescent="0.2">
      <c r="A15" s="3883" t="s">
        <v>3288</v>
      </c>
      <c r="B15" s="3870" t="n">
        <v>287.093</v>
      </c>
      <c r="C15" s="3873" t="n">
        <v>0.34274607879677</v>
      </c>
      <c r="D15" s="3873" t="s">
        <v>2938</v>
      </c>
      <c r="E15" s="3870" t="n">
        <v>0.0984</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115.306</v>
      </c>
      <c r="C9" s="3873" t="n">
        <v>108.49532721627669</v>
      </c>
      <c r="D9" s="3873" t="n">
        <v>1.25238122907741</v>
      </c>
      <c r="E9" s="3873" t="n">
        <v>0.67259986470782</v>
      </c>
      <c r="F9" s="3873" t="n">
        <v>12.5101622</v>
      </c>
      <c r="G9" s="3873" t="n">
        <v>0.14440707</v>
      </c>
      <c r="H9" s="3873" t="n">
        <v>0.0775548</v>
      </c>
    </row>
    <row r="10" spans="1:8" ht="14.25" x14ac:dyDescent="0.2">
      <c r="A10" s="2036" t="s">
        <v>2250</v>
      </c>
      <c r="B10" s="3873" t="n">
        <v>92.706</v>
      </c>
      <c r="C10" s="3873" t="n">
        <v>1021.8319073199146</v>
      </c>
      <c r="D10" s="3873" t="n">
        <v>0.095</v>
      </c>
      <c r="E10" s="3873" t="n">
        <v>0.8</v>
      </c>
      <c r="F10" s="3873" t="n">
        <v>94.72994880000002</v>
      </c>
      <c r="G10" s="3873" t="n">
        <v>0.00880707</v>
      </c>
      <c r="H10" s="3873" t="n">
        <v>0.0741648</v>
      </c>
    </row>
    <row r="11" spans="1:8" x14ac:dyDescent="0.2">
      <c r="A11" s="2013" t="s">
        <v>1034</v>
      </c>
      <c r="B11" s="3870" t="s">
        <v>2956</v>
      </c>
      <c r="C11" s="3873" t="s">
        <v>2956</v>
      </c>
      <c r="D11" s="3873" t="s">
        <v>2956</v>
      </c>
      <c r="E11" s="3873" t="s">
        <v>2956</v>
      </c>
      <c r="F11" s="3870" t="n">
        <v>12.4602388</v>
      </c>
      <c r="G11" s="3870" t="s">
        <v>2956</v>
      </c>
      <c r="H11" s="3870" t="s">
        <v>2956</v>
      </c>
    </row>
    <row r="12" spans="1:8" ht="13.5" x14ac:dyDescent="0.2">
      <c r="A12" s="2013" t="s">
        <v>2251</v>
      </c>
      <c r="B12" s="3873" t="n">
        <v>92.706</v>
      </c>
      <c r="C12" s="3873" t="n">
        <v>887.4259486980347</v>
      </c>
      <c r="D12" s="3873" t="n">
        <v>0.095</v>
      </c>
      <c r="E12" s="3873" t="n">
        <v>0.8</v>
      </c>
      <c r="F12" s="3873" t="n">
        <v>82.26971</v>
      </c>
      <c r="G12" s="3873" t="n">
        <v>0.00880707</v>
      </c>
      <c r="H12" s="3873" t="n">
        <v>0.0741648</v>
      </c>
    </row>
    <row r="13" spans="1:8" x14ac:dyDescent="0.2">
      <c r="A13" s="3883" t="s">
        <v>3290</v>
      </c>
      <c r="B13" s="3870" t="n">
        <v>92.706</v>
      </c>
      <c r="C13" s="3873" t="n">
        <v>820.0000000000001</v>
      </c>
      <c r="D13" s="3873" t="n">
        <v>0.095</v>
      </c>
      <c r="E13" s="3873" t="n">
        <v>0.8</v>
      </c>
      <c r="F13" s="3870" t="n">
        <v>76.01892000000001</v>
      </c>
      <c r="G13" s="3870" t="n">
        <v>0.00880707</v>
      </c>
      <c r="H13" s="3870" t="n">
        <v>0.0741648</v>
      </c>
    </row>
    <row r="14">
      <c r="A14" s="3883" t="s">
        <v>2812</v>
      </c>
      <c r="B14" s="3873" t="s">
        <v>2940</v>
      </c>
      <c r="C14" s="3873" t="s">
        <v>2940</v>
      </c>
      <c r="D14" s="3873" t="s">
        <v>2938</v>
      </c>
      <c r="E14" s="3873" t="s">
        <v>2938</v>
      </c>
      <c r="F14" s="3873" t="n">
        <v>6.25079</v>
      </c>
      <c r="G14" s="3873" t="s">
        <v>2938</v>
      </c>
      <c r="H14" s="3873" t="s">
        <v>2938</v>
      </c>
    </row>
    <row r="15">
      <c r="A15" s="3888" t="s">
        <v>3291</v>
      </c>
      <c r="B15" s="3870" t="s">
        <v>2940</v>
      </c>
      <c r="C15" s="3873" t="s">
        <v>2940</v>
      </c>
      <c r="D15" s="3873" t="s">
        <v>2938</v>
      </c>
      <c r="E15" s="3873" t="s">
        <v>2938</v>
      </c>
      <c r="F15" s="3870" t="n">
        <v>6.25079</v>
      </c>
      <c r="G15" s="3870" t="s">
        <v>2938</v>
      </c>
      <c r="H15" s="3870" t="s">
        <v>2938</v>
      </c>
    </row>
    <row r="16" spans="1:8" x14ac:dyDescent="0.2">
      <c r="A16" s="2036" t="s">
        <v>1041</v>
      </c>
      <c r="B16" s="3873" t="n">
        <v>22.6</v>
      </c>
      <c r="C16" s="3873" t="n">
        <v>553.547</v>
      </c>
      <c r="D16" s="3873" t="n">
        <v>6.0</v>
      </c>
      <c r="E16" s="3873" t="n">
        <v>0.15</v>
      </c>
      <c r="F16" s="3873" t="n">
        <v>12.5101622</v>
      </c>
      <c r="G16" s="3873" t="n">
        <v>0.1356</v>
      </c>
      <c r="H16" s="3873" t="n">
        <v>0.00339</v>
      </c>
    </row>
    <row r="17" spans="1:8" x14ac:dyDescent="0.2">
      <c r="A17" s="2013" t="s">
        <v>1034</v>
      </c>
      <c r="B17" s="3870" t="n">
        <v>22.6</v>
      </c>
      <c r="C17" s="3873" t="n">
        <v>553.547</v>
      </c>
      <c r="D17" s="3873" t="n">
        <v>6.0</v>
      </c>
      <c r="E17" s="3873" t="n">
        <v>0.15</v>
      </c>
      <c r="F17" s="3870" t="n">
        <v>12.5101622</v>
      </c>
      <c r="G17" s="3870" t="n">
        <v>0.1356</v>
      </c>
      <c r="H17" s="3870" t="n">
        <v>0.00339</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14.70282163120001</v>
      </c>
      <c r="C22" s="3873" t="s">
        <v>2938</v>
      </c>
      <c r="D22" s="3873" t="n">
        <v>6.8</v>
      </c>
      <c r="E22" s="3873" t="n">
        <v>0.18000000000027</v>
      </c>
      <c r="F22" s="3873" t="s">
        <v>2938</v>
      </c>
      <c r="G22" s="3873" t="n">
        <v>0.09997918709216</v>
      </c>
      <c r="H22" s="3873" t="n">
        <v>0.00264650789362</v>
      </c>
    </row>
    <row r="23" spans="1:8" ht="14.25" x14ac:dyDescent="0.2">
      <c r="A23" s="2036" t="s">
        <v>2250</v>
      </c>
      <c r="B23" s="3873" t="n">
        <v>14.70282163120001</v>
      </c>
      <c r="C23" s="3873" t="n">
        <v>1649.9999999999989</v>
      </c>
      <c r="D23" s="3873" t="n">
        <v>6.8</v>
      </c>
      <c r="E23" s="3873" t="n">
        <v>0.18000000000027</v>
      </c>
      <c r="F23" s="3873" t="n">
        <v>24.25965569148</v>
      </c>
      <c r="G23" s="3873" t="n">
        <v>0.09997918709216</v>
      </c>
      <c r="H23" s="3873" t="n">
        <v>0.00264650789362</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14.70282163120001</v>
      </c>
      <c r="C25" s="3873" t="n">
        <v>1649.9999999999989</v>
      </c>
      <c r="D25" s="3873" t="n">
        <v>6.8</v>
      </c>
      <c r="E25" s="3873" t="n">
        <v>0.18000000000027</v>
      </c>
      <c r="F25" s="3873" t="n">
        <v>24.25965569148</v>
      </c>
      <c r="G25" s="3873" t="n">
        <v>0.09997918709216</v>
      </c>
      <c r="H25" s="3873" t="n">
        <v>0.00264650789362</v>
      </c>
    </row>
    <row r="26" spans="1:8" x14ac:dyDescent="0.2">
      <c r="A26" s="3883" t="s">
        <v>3294</v>
      </c>
      <c r="B26" s="3870" t="n">
        <v>14.70282163120001</v>
      </c>
      <c r="C26" s="3873" t="n">
        <v>1649.9999999999989</v>
      </c>
      <c r="D26" s="3873" t="n">
        <v>6.8</v>
      </c>
      <c r="E26" s="3873" t="n">
        <v>0.18000000000027</v>
      </c>
      <c r="F26" s="3870" t="n">
        <v>24.25965569148</v>
      </c>
      <c r="G26" s="3870" t="n">
        <v>0.09997918709216</v>
      </c>
      <c r="H26" s="3870" t="n">
        <v>0.00264650789362</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206.9</v>
      </c>
      <c r="C10" s="3870" t="n">
        <v>210.0</v>
      </c>
      <c r="D10" s="3870" t="n">
        <v>35.64876014</v>
      </c>
      <c r="E10" s="3873" t="n">
        <v>0.21589164717255</v>
      </c>
      <c r="F10" s="3873" t="n">
        <v>0.00541841582264</v>
      </c>
      <c r="G10" s="3870" t="n">
        <v>6.3207554</v>
      </c>
      <c r="H10" s="3870" t="n">
        <v>0.8933096</v>
      </c>
      <c r="I10" s="3870" t="n">
        <v>37.4539168</v>
      </c>
      <c r="J10" s="3870" t="n">
        <v>0.303536838</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7558.0</v>
      </c>
      <c r="C22" s="514"/>
      <c r="D22" s="514"/>
      <c r="E22" s="514"/>
      <c r="F22" s="514"/>
      <c r="G22" s="514"/>
      <c r="H22" s="514"/>
      <c r="I22" s="514"/>
      <c r="J22" s="514"/>
      <c r="K22" s="144"/>
      <c r="L22" s="144"/>
      <c r="M22" s="144"/>
      <c r="N22" s="144"/>
      <c r="O22" s="144"/>
      <c r="P22" s="144"/>
      <c r="Q22" s="144"/>
    </row>
    <row r="23" spans="1:17" x14ac:dyDescent="0.2">
      <c r="A23" s="2064" t="s">
        <v>2708</v>
      </c>
      <c r="B23" s="3870" t="n">
        <v>37.05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96.89999999999999</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43701.21770862613</v>
      </c>
      <c r="C7" s="3874" t="n">
        <v>208.37432992915078</v>
      </c>
      <c r="D7" s="3874" t="n">
        <v>8.12614092476652</v>
      </c>
      <c r="E7" s="3874" t="n">
        <v>1159.296592319527</v>
      </c>
      <c r="F7" s="3874" t="n">
        <v>54.86096095651768</v>
      </c>
      <c r="G7" s="3874" t="s">
        <v>2941</v>
      </c>
      <c r="H7" s="3874" t="n">
        <v>0.00814213552729</v>
      </c>
      <c r="I7" s="3874" t="s">
        <v>2941</v>
      </c>
      <c r="J7" s="3874" t="n">
        <v>88.10121747944181</v>
      </c>
      <c r="K7" s="3874" t="n">
        <v>281.0435369492305</v>
      </c>
      <c r="L7" s="3874" t="n">
        <v>171.81263684807857</v>
      </c>
      <c r="M7" s="3874" t="n">
        <v>13.20198844281658</v>
      </c>
    </row>
    <row r="8" spans="1:13" ht="12" customHeight="1" x14ac:dyDescent="0.2">
      <c r="A8" s="2084" t="s">
        <v>1069</v>
      </c>
      <c r="B8" s="3874" t="n">
        <v>42980.12955668667</v>
      </c>
      <c r="C8" s="3874" t="n">
        <v>15.90023788145769</v>
      </c>
      <c r="D8" s="3874" t="n">
        <v>0.75127682928014</v>
      </c>
      <c r="E8" s="3871" t="s">
        <v>1185</v>
      </c>
      <c r="F8" s="3871" t="s">
        <v>1185</v>
      </c>
      <c r="G8" s="3871" t="s">
        <v>1185</v>
      </c>
      <c r="H8" s="3871" t="s">
        <v>1185</v>
      </c>
      <c r="I8" s="3871" t="s">
        <v>1185</v>
      </c>
      <c r="J8" s="3874" t="n">
        <v>83.54308188419473</v>
      </c>
      <c r="K8" s="3874" t="n">
        <v>274.5711633007504</v>
      </c>
      <c r="L8" s="3874" t="n">
        <v>36.05773565469743</v>
      </c>
      <c r="M8" s="3874" t="n">
        <v>12.42175501239464</v>
      </c>
    </row>
    <row r="9" spans="1:13" ht="13.5" customHeight="1" x14ac:dyDescent="0.2">
      <c r="A9" s="2078" t="s">
        <v>1356</v>
      </c>
      <c r="B9" s="3874" t="n">
        <v>43365.6359150436</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42935.204892712565</v>
      </c>
      <c r="C10" s="3874" t="n">
        <v>6.07023767087856</v>
      </c>
      <c r="D10" s="3874" t="n">
        <v>0.74999733928014</v>
      </c>
      <c r="E10" s="3871" t="s">
        <v>1185</v>
      </c>
      <c r="F10" s="3871" t="s">
        <v>1185</v>
      </c>
      <c r="G10" s="3871" t="s">
        <v>1185</v>
      </c>
      <c r="H10" s="3871" t="s">
        <v>1185</v>
      </c>
      <c r="I10" s="3871" t="s">
        <v>1185</v>
      </c>
      <c r="J10" s="3874" t="n">
        <v>83.45963688419474</v>
      </c>
      <c r="K10" s="3874" t="n">
        <v>274.54891130075043</v>
      </c>
      <c r="L10" s="3874" t="n">
        <v>30.32733402114702</v>
      </c>
      <c r="M10" s="3874" t="n">
        <v>12.08797501239464</v>
      </c>
    </row>
    <row r="11" spans="1:13" ht="12" customHeight="1" x14ac:dyDescent="0.2">
      <c r="A11" s="2088" t="s">
        <v>1071</v>
      </c>
      <c r="B11" s="3874" t="n">
        <v>4002.0429039848063</v>
      </c>
      <c r="C11" s="3874" t="n">
        <v>0.04558330641087</v>
      </c>
      <c r="D11" s="3874" t="n">
        <v>0.09581686886728</v>
      </c>
      <c r="E11" s="3871" t="s">
        <v>1185</v>
      </c>
      <c r="F11" s="3871" t="s">
        <v>1185</v>
      </c>
      <c r="G11" s="3871" t="s">
        <v>1185</v>
      </c>
      <c r="H11" s="3871" t="s">
        <v>1185</v>
      </c>
      <c r="I11" s="3871" t="s">
        <v>1185</v>
      </c>
      <c r="J11" s="3874" t="n">
        <v>3.1570671944758</v>
      </c>
      <c r="K11" s="3874" t="n">
        <v>1.20052048650416</v>
      </c>
      <c r="L11" s="3874" t="n">
        <v>0.22883134786511</v>
      </c>
      <c r="M11" s="3874" t="n">
        <v>1.5907813719385</v>
      </c>
    </row>
    <row r="12" spans="1:13" ht="12" customHeight="1" x14ac:dyDescent="0.2">
      <c r="A12" s="2088" t="s">
        <v>1072</v>
      </c>
      <c r="B12" s="3874" t="n">
        <v>6107.432084116944</v>
      </c>
      <c r="C12" s="3874" t="n">
        <v>0.30786722258991</v>
      </c>
      <c r="D12" s="3874" t="n">
        <v>0.11035280339746</v>
      </c>
      <c r="E12" s="3871" t="s">
        <v>1185</v>
      </c>
      <c r="F12" s="3871" t="s">
        <v>1185</v>
      </c>
      <c r="G12" s="3871" t="s">
        <v>1185</v>
      </c>
      <c r="H12" s="3871" t="s">
        <v>1185</v>
      </c>
      <c r="I12" s="3871" t="s">
        <v>1185</v>
      </c>
      <c r="J12" s="3874" t="n">
        <v>14.35765647930663</v>
      </c>
      <c r="K12" s="3874" t="n">
        <v>20.2321689104231</v>
      </c>
      <c r="L12" s="3874" t="n">
        <v>1.88717066133942</v>
      </c>
      <c r="M12" s="3874" t="n">
        <v>4.50576218218466</v>
      </c>
    </row>
    <row r="13" spans="1:13" ht="12" customHeight="1" x14ac:dyDescent="0.2">
      <c r="A13" s="2088" t="s">
        <v>1073</v>
      </c>
      <c r="B13" s="3874" t="n">
        <v>15843.862378191061</v>
      </c>
      <c r="C13" s="3874" t="n">
        <v>1.30927145450825</v>
      </c>
      <c r="D13" s="3874" t="n">
        <v>0.31555032925362</v>
      </c>
      <c r="E13" s="3871" t="s">
        <v>1185</v>
      </c>
      <c r="F13" s="3871" t="s">
        <v>1185</v>
      </c>
      <c r="G13" s="3871" t="s">
        <v>1185</v>
      </c>
      <c r="H13" s="3871" t="s">
        <v>1185</v>
      </c>
      <c r="I13" s="3871" t="s">
        <v>1185</v>
      </c>
      <c r="J13" s="3874" t="n">
        <v>49.86820719775636</v>
      </c>
      <c r="K13" s="3874" t="n">
        <v>157.60191955539563</v>
      </c>
      <c r="L13" s="3874" t="n">
        <v>19.30699810843846</v>
      </c>
      <c r="M13" s="3874" t="n">
        <v>0.12474156080678</v>
      </c>
    </row>
    <row r="14" spans="1:13" ht="12" customHeight="1" x14ac:dyDescent="0.2">
      <c r="A14" s="2088" t="s">
        <v>1074</v>
      </c>
      <c r="B14" s="3874" t="n">
        <v>16840.41016225296</v>
      </c>
      <c r="C14" s="3874" t="n">
        <v>4.4043484377637</v>
      </c>
      <c r="D14" s="3874" t="n">
        <v>0.2241521148822</v>
      </c>
      <c r="E14" s="3871" t="s">
        <v>1185</v>
      </c>
      <c r="F14" s="3871" t="s">
        <v>1185</v>
      </c>
      <c r="G14" s="3871" t="s">
        <v>1185</v>
      </c>
      <c r="H14" s="3871" t="s">
        <v>1185</v>
      </c>
      <c r="I14" s="3871" t="s">
        <v>1185</v>
      </c>
      <c r="J14" s="3874" t="n">
        <v>15.4713899134338</v>
      </c>
      <c r="K14" s="3874" t="n">
        <v>94.59020015784041</v>
      </c>
      <c r="L14" s="3874" t="n">
        <v>8.79676480645606</v>
      </c>
      <c r="M14" s="3874" t="n">
        <v>5.82801386224712</v>
      </c>
    </row>
    <row r="15" spans="1:13" ht="12" customHeight="1" x14ac:dyDescent="0.2">
      <c r="A15" s="2088" t="s">
        <v>1075</v>
      </c>
      <c r="B15" s="3874" t="n">
        <v>141.4573641667947</v>
      </c>
      <c r="C15" s="3874" t="n">
        <v>0.00316724960583</v>
      </c>
      <c r="D15" s="3874" t="n">
        <v>0.00412522287958</v>
      </c>
      <c r="E15" s="3871" t="s">
        <v>1185</v>
      </c>
      <c r="F15" s="3871" t="s">
        <v>1185</v>
      </c>
      <c r="G15" s="3871" t="s">
        <v>1185</v>
      </c>
      <c r="H15" s="3871" t="s">
        <v>1185</v>
      </c>
      <c r="I15" s="3871" t="s">
        <v>1185</v>
      </c>
      <c r="J15" s="3874" t="n">
        <v>0.60531609922214</v>
      </c>
      <c r="K15" s="3874" t="n">
        <v>0.92410219058714</v>
      </c>
      <c r="L15" s="3874" t="n">
        <v>0.10756909704797</v>
      </c>
      <c r="M15" s="3874" t="n">
        <v>0.03867603521758</v>
      </c>
    </row>
    <row r="16" spans="1:13" ht="12" customHeight="1" x14ac:dyDescent="0.2">
      <c r="A16" s="2078" t="s">
        <v>45</v>
      </c>
      <c r="B16" s="3874" t="n">
        <v>44.9246639741</v>
      </c>
      <c r="C16" s="3874" t="n">
        <v>9.83000021057913</v>
      </c>
      <c r="D16" s="3874" t="n">
        <v>0.00127949</v>
      </c>
      <c r="E16" s="3871" t="s">
        <v>1185</v>
      </c>
      <c r="F16" s="3871" t="s">
        <v>1185</v>
      </c>
      <c r="G16" s="3871" t="s">
        <v>1185</v>
      </c>
      <c r="H16" s="3871" t="s">
        <v>1185</v>
      </c>
      <c r="I16" s="3871" t="s">
        <v>1185</v>
      </c>
      <c r="J16" s="3874" t="n">
        <v>0.083445</v>
      </c>
      <c r="K16" s="3874" t="n">
        <v>0.022252</v>
      </c>
      <c r="L16" s="3874" t="n">
        <v>5.73040163355041</v>
      </c>
      <c r="M16" s="3874" t="n">
        <v>0.33378</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44.9246639741</v>
      </c>
      <c r="C18" s="3874" t="n">
        <v>9.83000021057913</v>
      </c>
      <c r="D18" s="3874" t="n">
        <v>0.00127949</v>
      </c>
      <c r="E18" s="3871" t="s">
        <v>1185</v>
      </c>
      <c r="F18" s="3871" t="s">
        <v>1185</v>
      </c>
      <c r="G18" s="3871" t="s">
        <v>1185</v>
      </c>
      <c r="H18" s="3871" t="s">
        <v>1185</v>
      </c>
      <c r="I18" s="3871" t="s">
        <v>1185</v>
      </c>
      <c r="J18" s="3874" t="n">
        <v>0.083445</v>
      </c>
      <c r="K18" s="3874" t="n">
        <v>0.022252</v>
      </c>
      <c r="L18" s="3874" t="n">
        <v>5.73040163355041</v>
      </c>
      <c r="M18" s="3874" t="n">
        <v>0.33378</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2320.2526517088286</v>
      </c>
      <c r="C20" s="3874" t="n">
        <v>0.091041018</v>
      </c>
      <c r="D20" s="3874" t="n">
        <v>0.35376525</v>
      </c>
      <c r="E20" s="3874" t="n">
        <v>1159.296592319527</v>
      </c>
      <c r="F20" s="3874" t="n">
        <v>54.86096095651768</v>
      </c>
      <c r="G20" s="3874" t="s">
        <v>2940</v>
      </c>
      <c r="H20" s="3874" t="n">
        <v>0.00814213552729</v>
      </c>
      <c r="I20" s="3874" t="s">
        <v>2941</v>
      </c>
      <c r="J20" s="3874" t="n">
        <v>0.3424981671</v>
      </c>
      <c r="K20" s="3874" t="n">
        <v>2.90505367585556</v>
      </c>
      <c r="L20" s="3874" t="n">
        <v>48.37513981888306</v>
      </c>
      <c r="M20" s="3874" t="n">
        <v>0.709071525773</v>
      </c>
    </row>
    <row r="21" spans="1:13" ht="12" customHeight="1" x14ac:dyDescent="0.2">
      <c r="A21" s="2078" t="s">
        <v>359</v>
      </c>
      <c r="B21" s="3874" t="n">
        <v>2055.9413178405002</v>
      </c>
      <c r="C21" s="3871" t="s">
        <v>1185</v>
      </c>
      <c r="D21" s="3871" t="s">
        <v>1185</v>
      </c>
      <c r="E21" s="3871" t="s">
        <v>1185</v>
      </c>
      <c r="F21" s="3871" t="s">
        <v>1185</v>
      </c>
      <c r="G21" s="3871" t="s">
        <v>1185</v>
      </c>
      <c r="H21" s="3871" t="s">
        <v>1185</v>
      </c>
      <c r="I21" s="3871" t="s">
        <v>1185</v>
      </c>
      <c r="J21" s="3874" t="n">
        <v>0.0134996371</v>
      </c>
      <c r="K21" s="3874" t="n">
        <v>0.0238337033</v>
      </c>
      <c r="L21" s="3874" t="n">
        <v>0.03504580638</v>
      </c>
      <c r="M21" s="3874" t="n">
        <v>5.84096773E-4</v>
      </c>
    </row>
    <row r="22" spans="1:13" ht="12" customHeight="1" x14ac:dyDescent="0.2">
      <c r="A22" s="2078" t="s">
        <v>1079</v>
      </c>
      <c r="B22" s="3874" t="n">
        <v>133.8980990928</v>
      </c>
      <c r="C22" s="3874" t="n">
        <v>0.091041018</v>
      </c>
      <c r="D22" s="3874" t="n">
        <v>0.192213</v>
      </c>
      <c r="E22" s="3874" t="s">
        <v>2940</v>
      </c>
      <c r="F22" s="3874" t="s">
        <v>2940</v>
      </c>
      <c r="G22" s="3874" t="s">
        <v>2940</v>
      </c>
      <c r="H22" s="3874" t="s">
        <v>2940</v>
      </c>
      <c r="I22" s="3874" t="s">
        <v>2940</v>
      </c>
      <c r="J22" s="3874" t="n">
        <v>0.07240023</v>
      </c>
      <c r="K22" s="3874" t="n">
        <v>4.101E-5</v>
      </c>
      <c r="L22" s="3874" t="n">
        <v>0.02581306</v>
      </c>
      <c r="M22" s="3874" t="n">
        <v>0.5878497</v>
      </c>
    </row>
    <row r="23" spans="1:13" ht="12" customHeight="1" x14ac:dyDescent="0.2">
      <c r="A23" s="2078" t="s">
        <v>330</v>
      </c>
      <c r="B23" s="3874" t="n">
        <v>31.9541422</v>
      </c>
      <c r="C23" s="3874" t="s">
        <v>2939</v>
      </c>
      <c r="D23" s="3874" t="s">
        <v>2940</v>
      </c>
      <c r="E23" s="3874" t="s">
        <v>2940</v>
      </c>
      <c r="F23" s="3874" t="n">
        <v>3.278546985</v>
      </c>
      <c r="G23" s="3874" t="s">
        <v>2940</v>
      </c>
      <c r="H23" s="3874" t="n">
        <v>0.00244255</v>
      </c>
      <c r="I23" s="3874" t="s">
        <v>2940</v>
      </c>
      <c r="J23" s="3874" t="n">
        <v>0.18003194</v>
      </c>
      <c r="K23" s="3874" t="n">
        <v>1.638453507</v>
      </c>
      <c r="L23" s="3874" t="n">
        <v>0.439905047</v>
      </c>
      <c r="M23" s="3874" t="n">
        <v>0.113566129</v>
      </c>
    </row>
    <row r="24" spans="1:13" x14ac:dyDescent="0.2">
      <c r="A24" s="2091" t="s">
        <v>1080</v>
      </c>
      <c r="B24" s="3874" t="n">
        <v>68.41330697447339</v>
      </c>
      <c r="C24" s="3874" t="s">
        <v>2940</v>
      </c>
      <c r="D24" s="3874" t="s">
        <v>2940</v>
      </c>
      <c r="E24" s="3871" t="s">
        <v>1185</v>
      </c>
      <c r="F24" s="3871" t="s">
        <v>1185</v>
      </c>
      <c r="G24" s="3871" t="s">
        <v>1185</v>
      </c>
      <c r="H24" s="3871" t="s">
        <v>1185</v>
      </c>
      <c r="I24" s="3871" t="s">
        <v>1185</v>
      </c>
      <c r="J24" s="3874" t="s">
        <v>2940</v>
      </c>
      <c r="K24" s="3874" t="n">
        <v>2.6475555556E-4</v>
      </c>
      <c r="L24" s="3874" t="n">
        <v>20.32412599666667</v>
      </c>
      <c r="M24" s="3874" t="s">
        <v>2940</v>
      </c>
    </row>
    <row r="25" spans="1:13" x14ac:dyDescent="0.2">
      <c r="A25" s="2091" t="s">
        <v>1081</v>
      </c>
      <c r="B25" s="3871" t="s">
        <v>1185</v>
      </c>
      <c r="C25" s="3871" t="s">
        <v>1185</v>
      </c>
      <c r="D25" s="3871" t="s">
        <v>1185</v>
      </c>
      <c r="E25" s="3874" t="s">
        <v>2938</v>
      </c>
      <c r="F25" s="3874" t="n">
        <v>6.68375325424</v>
      </c>
      <c r="G25" s="3874" t="s">
        <v>1185</v>
      </c>
      <c r="H25" s="3874" t="n">
        <v>5.9446926E-4</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1132.351102319527</v>
      </c>
      <c r="F26" s="3874" t="n">
        <v>10.73934882051368</v>
      </c>
      <c r="G26" s="3874" t="s">
        <v>1185</v>
      </c>
      <c r="H26" s="3874" t="s">
        <v>1185</v>
      </c>
      <c r="I26" s="3874" t="s">
        <v>1185</v>
      </c>
      <c r="J26" s="3871" t="s">
        <v>1185</v>
      </c>
      <c r="K26" s="3871" t="s">
        <v>1185</v>
      </c>
      <c r="L26" s="3871" t="s">
        <v>1185</v>
      </c>
      <c r="M26" s="3871" t="s">
        <v>1185</v>
      </c>
    </row>
    <row r="27" spans="1:13" x14ac:dyDescent="0.2">
      <c r="A27" s="2091" t="s">
        <v>1083</v>
      </c>
      <c r="B27" s="3874" t="n">
        <v>29.45938560105514</v>
      </c>
      <c r="C27" s="3874" t="s">
        <v>2940</v>
      </c>
      <c r="D27" s="3874" t="n">
        <v>0.16155225</v>
      </c>
      <c r="E27" s="3874" t="n">
        <v>26.94549</v>
      </c>
      <c r="F27" s="3874" t="n">
        <v>34.159311896764</v>
      </c>
      <c r="G27" s="3874" t="s">
        <v>1185</v>
      </c>
      <c r="H27" s="3874" t="n">
        <v>0.00510511626729</v>
      </c>
      <c r="I27" s="3874" t="s">
        <v>1185</v>
      </c>
      <c r="J27" s="3874" t="n">
        <v>0.02525636</v>
      </c>
      <c r="K27" s="3874" t="n">
        <v>0.7722612</v>
      </c>
      <c r="L27" s="3874" t="n">
        <v>25.08497087583639</v>
      </c>
      <c r="M27" s="3874" t="n">
        <v>0.0063386</v>
      </c>
    </row>
    <row r="28" spans="1:13" ht="12.75" customHeight="1" x14ac:dyDescent="0.2">
      <c r="A28" s="2078" t="s">
        <v>2277</v>
      </c>
      <c r="B28" s="3874" t="n">
        <v>0.5864</v>
      </c>
      <c r="C28" s="3874" t="s">
        <v>2940</v>
      </c>
      <c r="D28" s="3874" t="s">
        <v>2940</v>
      </c>
      <c r="E28" s="3874" t="s">
        <v>2940</v>
      </c>
      <c r="F28" s="3874" t="s">
        <v>2940</v>
      </c>
      <c r="G28" s="3874" t="s">
        <v>2940</v>
      </c>
      <c r="H28" s="3874" t="s">
        <v>2940</v>
      </c>
      <c r="I28" s="3874" t="s">
        <v>2940</v>
      </c>
      <c r="J28" s="3874" t="n">
        <v>0.05131</v>
      </c>
      <c r="K28" s="3874" t="n">
        <v>0.4701995</v>
      </c>
      <c r="L28" s="3874" t="n">
        <v>2.465279033</v>
      </c>
      <c r="M28" s="3874" t="n">
        <v>7.33E-4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41.63697554674303</v>
      </c>
      <c r="C8" s="3874" t="n">
        <v>163.49575652801386</v>
      </c>
      <c r="D8" s="3874" t="n">
        <v>6.44294552359276</v>
      </c>
      <c r="E8" s="3871" t="s">
        <v>1185</v>
      </c>
      <c r="F8" s="3871" t="s">
        <v>1185</v>
      </c>
      <c r="G8" s="3871" t="s">
        <v>1185</v>
      </c>
      <c r="H8" s="3871" t="s">
        <v>1185</v>
      </c>
      <c r="I8" s="3871" t="s">
        <v>1185</v>
      </c>
      <c r="J8" s="3874" t="n">
        <v>3.93665794484583</v>
      </c>
      <c r="K8" s="3874" t="s">
        <v>2939</v>
      </c>
      <c r="L8" s="3874" t="n">
        <v>18.13576630356035</v>
      </c>
      <c r="M8" s="3874" t="s">
        <v>2938</v>
      </c>
      <c r="N8" s="411"/>
    </row>
    <row r="9" spans="1:14" x14ac:dyDescent="0.2">
      <c r="A9" s="2106" t="s">
        <v>1086</v>
      </c>
      <c r="B9" s="3871" t="s">
        <v>1185</v>
      </c>
      <c r="C9" s="3874" t="n">
        <v>133.29107835553955</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30.20467817247429</v>
      </c>
      <c r="D10" s="3874" t="n">
        <v>1.34450250802887</v>
      </c>
      <c r="E10" s="3871" t="s">
        <v>1185</v>
      </c>
      <c r="F10" s="3871" t="s">
        <v>1185</v>
      </c>
      <c r="G10" s="3871" t="s">
        <v>1185</v>
      </c>
      <c r="H10" s="3871" t="s">
        <v>1185</v>
      </c>
      <c r="I10" s="3871" t="s">
        <v>1185</v>
      </c>
      <c r="J10" s="3871" t="s">
        <v>1185</v>
      </c>
      <c r="K10" s="3871" t="s">
        <v>1185</v>
      </c>
      <c r="L10" s="3874" t="n">
        <v>17.66591652097425</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5.09844301556389</v>
      </c>
      <c r="E12" s="3871" t="s">
        <v>1185</v>
      </c>
      <c r="F12" s="3871" t="s">
        <v>1185</v>
      </c>
      <c r="G12" s="3871" t="s">
        <v>1185</v>
      </c>
      <c r="H12" s="3871" t="s">
        <v>1185</v>
      </c>
      <c r="I12" s="3871" t="s">
        <v>1185</v>
      </c>
      <c r="J12" s="3874" t="n">
        <v>3.93665794484583</v>
      </c>
      <c r="K12" s="3874" t="s">
        <v>2940</v>
      </c>
      <c r="L12" s="3874" t="n">
        <v>0.4698497825861</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31.85364375452106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9.78333179222197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-1664.7101375161053</v>
      </c>
      <c r="C19" s="3874" t="n">
        <v>0.589003594</v>
      </c>
      <c r="D19" s="3874" t="n">
        <v>0.158297026</v>
      </c>
      <c r="E19" s="3871" t="s">
        <v>1185</v>
      </c>
      <c r="F19" s="3871" t="s">
        <v>1185</v>
      </c>
      <c r="G19" s="3871" t="s">
        <v>1185</v>
      </c>
      <c r="H19" s="3871" t="s">
        <v>1185</v>
      </c>
      <c r="I19" s="3871" t="s">
        <v>1185</v>
      </c>
      <c r="J19" s="3874" t="n">
        <v>0.03079282</v>
      </c>
      <c r="K19" s="3874" t="n">
        <v>0.93347331</v>
      </c>
      <c r="L19" s="3874" t="n">
        <v>68.2618126584073</v>
      </c>
      <c r="M19" s="3874" t="s">
        <v>2938</v>
      </c>
      <c r="N19" s="411"/>
    </row>
    <row r="20" spans="1:14" ht="13.5" customHeight="1" x14ac:dyDescent="0.2">
      <c r="A20" s="2106" t="s">
        <v>2281</v>
      </c>
      <c r="B20" s="3874" t="n">
        <v>-1603.5237251850272</v>
      </c>
      <c r="C20" s="3874" t="n">
        <v>0.158550553</v>
      </c>
      <c r="D20" s="3874" t="n">
        <v>0.016811381</v>
      </c>
      <c r="E20" s="3871" t="s">
        <v>1185</v>
      </c>
      <c r="F20" s="3871" t="s">
        <v>1185</v>
      </c>
      <c r="G20" s="3871" t="s">
        <v>1185</v>
      </c>
      <c r="H20" s="3871" t="s">
        <v>1185</v>
      </c>
      <c r="I20" s="3871" t="s">
        <v>1185</v>
      </c>
      <c r="J20" s="3874" t="n">
        <v>0.03079282</v>
      </c>
      <c r="K20" s="3874" t="n">
        <v>0.93347331</v>
      </c>
      <c r="L20" s="3874" t="n">
        <v>67.7518126584073</v>
      </c>
      <c r="M20" s="3871" t="s">
        <v>1185</v>
      </c>
      <c r="N20" s="144"/>
    </row>
    <row r="21" spans="1:14" ht="13.5" x14ac:dyDescent="0.2">
      <c r="A21" s="2106" t="s">
        <v>2282</v>
      </c>
      <c r="B21" s="3874" t="n">
        <v>24.27936320244815</v>
      </c>
      <c r="C21" s="3874" t="s">
        <v>3133</v>
      </c>
      <c r="D21" s="3874" t="n">
        <v>0.013621561</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55.33490587653448</v>
      </c>
      <c r="C22" s="3874" t="n">
        <v>4.53041E-4</v>
      </c>
      <c r="D22" s="3874" t="n">
        <v>0.020900671</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105.27687653271451</v>
      </c>
      <c r="C23" s="3874" t="n">
        <v>0.43</v>
      </c>
      <c r="D23" s="3874" t="n">
        <v>0.015480906</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183.09514710076024</v>
      </c>
      <c r="C24" s="3874" t="s">
        <v>2938</v>
      </c>
      <c r="D24" s="3874" t="n">
        <v>0.049750539</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112.99454080646434</v>
      </c>
      <c r="C25" s="3874" t="s">
        <v>2938</v>
      </c>
      <c r="D25" s="3874" t="n">
        <v>0.024318408</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-542.16724585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12.5101622</v>
      </c>
      <c r="C28" s="3874" t="n">
        <v>28.27419390767923</v>
      </c>
      <c r="D28" s="3874" t="n">
        <v>0.41811904589362</v>
      </c>
      <c r="E28" s="3871" t="s">
        <v>1185</v>
      </c>
      <c r="F28" s="3871" t="s">
        <v>1185</v>
      </c>
      <c r="G28" s="3871" t="s">
        <v>1185</v>
      </c>
      <c r="H28" s="3871" t="s">
        <v>1185</v>
      </c>
      <c r="I28" s="3871" t="s">
        <v>1185</v>
      </c>
      <c r="J28" s="3874" t="n">
        <v>0.1623191589667</v>
      </c>
      <c r="K28" s="3874" t="n">
        <v>1.93764666262452</v>
      </c>
      <c r="L28" s="3874" t="n">
        <v>0.80976167133085</v>
      </c>
      <c r="M28" s="3874" t="n">
        <v>0.06096290464894</v>
      </c>
      <c r="N28" s="411"/>
    </row>
    <row r="29" spans="1:14" ht="13.5" x14ac:dyDescent="0.2">
      <c r="A29" s="2106" t="s">
        <v>2288</v>
      </c>
      <c r="B29" s="3874" t="s">
        <v>2938</v>
      </c>
      <c r="C29" s="3874" t="n">
        <v>20.8792</v>
      </c>
      <c r="D29" s="3871" t="s">
        <v>1185</v>
      </c>
      <c r="E29" s="3871" t="s">
        <v>1185</v>
      </c>
      <c r="F29" s="3871" t="s">
        <v>1185</v>
      </c>
      <c r="G29" s="3871" t="s">
        <v>1185</v>
      </c>
      <c r="H29" s="3871" t="s">
        <v>1185</v>
      </c>
      <c r="I29" s="3871" t="s">
        <v>1185</v>
      </c>
      <c r="J29" s="3874" t="n">
        <v>0.0031775</v>
      </c>
      <c r="K29" s="3874" t="n">
        <v>0.0540175</v>
      </c>
      <c r="L29" s="3874" t="s">
        <v>2938</v>
      </c>
      <c r="M29" s="3871" t="s">
        <v>1185</v>
      </c>
      <c r="N29" s="411"/>
    </row>
    <row r="30" spans="1:14" ht="13.5" x14ac:dyDescent="0.2">
      <c r="A30" s="2106" t="s">
        <v>2289</v>
      </c>
      <c r="B30" s="3871" t="s">
        <v>1185</v>
      </c>
      <c r="C30" s="3874" t="n">
        <v>0.82985225058707</v>
      </c>
      <c r="D30" s="3874" t="n">
        <v>0.0343809</v>
      </c>
      <c r="E30" s="3871" t="s">
        <v>1185</v>
      </c>
      <c r="F30" s="3871" t="s">
        <v>1185</v>
      </c>
      <c r="G30" s="3871" t="s">
        <v>1185</v>
      </c>
      <c r="H30" s="3871" t="s">
        <v>1185</v>
      </c>
      <c r="I30" s="3871" t="s">
        <v>1185</v>
      </c>
      <c r="J30" s="3874" t="n">
        <v>9.9397020286E-4</v>
      </c>
      <c r="K30" s="3874" t="n">
        <v>5.02005153E-4</v>
      </c>
      <c r="L30" s="3874" t="n">
        <v>0.36487348020612</v>
      </c>
      <c r="M30" s="3871" t="s">
        <v>1185</v>
      </c>
      <c r="N30" s="144"/>
    </row>
    <row r="31" spans="1:14" ht="13.5" x14ac:dyDescent="0.2">
      <c r="A31" s="2106" t="s">
        <v>2290</v>
      </c>
      <c r="B31" s="3874" t="n">
        <v>12.5101622</v>
      </c>
      <c r="C31" s="3874" t="n">
        <v>0.24438625709216</v>
      </c>
      <c r="D31" s="3874" t="n">
        <v>0.08020130789362</v>
      </c>
      <c r="E31" s="3871" t="s">
        <v>1185</v>
      </c>
      <c r="F31" s="3871" t="s">
        <v>1185</v>
      </c>
      <c r="G31" s="3871" t="s">
        <v>1185</v>
      </c>
      <c r="H31" s="3871" t="s">
        <v>1185</v>
      </c>
      <c r="I31" s="3871" t="s">
        <v>1185</v>
      </c>
      <c r="J31" s="3874" t="n">
        <v>0.15370484385106</v>
      </c>
      <c r="K31" s="3874" t="n">
        <v>1.87940573505292</v>
      </c>
      <c r="L31" s="3874" t="n">
        <v>0.38479861446453</v>
      </c>
      <c r="M31" s="3874" t="n">
        <v>0.06096290464894</v>
      </c>
      <c r="N31" s="144"/>
    </row>
    <row r="32" spans="1:14" x14ac:dyDescent="0.2">
      <c r="A32" s="2106" t="s">
        <v>996</v>
      </c>
      <c r="B32" s="3871" t="s">
        <v>1185</v>
      </c>
      <c r="C32" s="3874" t="n">
        <v>6.3207554</v>
      </c>
      <c r="D32" s="3874" t="n">
        <v>0.303536838</v>
      </c>
      <c r="E32" s="3871" t="s">
        <v>1185</v>
      </c>
      <c r="F32" s="3871" t="s">
        <v>1185</v>
      </c>
      <c r="G32" s="3871" t="s">
        <v>1185</v>
      </c>
      <c r="H32" s="3871" t="s">
        <v>1185</v>
      </c>
      <c r="I32" s="3871" t="s">
        <v>1185</v>
      </c>
      <c r="J32" s="3874" t="n">
        <v>0.00444284491278</v>
      </c>
      <c r="K32" s="3874" t="n">
        <v>0.0022214224186</v>
      </c>
      <c r="L32" s="3874" t="n">
        <v>8.95766602E-5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11.3985</v>
      </c>
      <c r="C34" s="3874" t="n">
        <v>0.024097</v>
      </c>
      <c r="D34" s="3874" t="n">
        <v>0.00173725</v>
      </c>
      <c r="E34" s="3874" t="s">
        <v>2938</v>
      </c>
      <c r="F34" s="3874" t="s">
        <v>2938</v>
      </c>
      <c r="G34" s="3874" t="s">
        <v>2938</v>
      </c>
      <c r="H34" s="3874" t="s">
        <v>2938</v>
      </c>
      <c r="I34" s="3874" t="s">
        <v>2938</v>
      </c>
      <c r="J34" s="3874" t="n">
        <v>0.08586750433455</v>
      </c>
      <c r="K34" s="3874" t="n">
        <v>0.6962</v>
      </c>
      <c r="L34" s="3874" t="n">
        <v>0.17242074119958</v>
      </c>
      <c r="M34" s="3874" t="n">
        <v>0.010199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3700.301106198553</v>
      </c>
      <c r="C9" s="3874" t="n">
        <v>0.02123186751111</v>
      </c>
      <c r="D9" s="3874" t="n">
        <v>0.10154648894778</v>
      </c>
      <c r="E9" s="3871" t="s">
        <v>1185</v>
      </c>
      <c r="F9" s="3871" t="s">
        <v>1185</v>
      </c>
      <c r="G9" s="3871" t="s">
        <v>1185</v>
      </c>
      <c r="H9" s="3871" t="s">
        <v>1185</v>
      </c>
      <c r="I9" s="3871" t="s">
        <v>1185</v>
      </c>
      <c r="J9" s="3874" t="n">
        <v>14.55015611330168</v>
      </c>
      <c r="K9" s="3874" t="n">
        <v>3.82435614699373</v>
      </c>
      <c r="L9" s="3874" t="n">
        <v>0.7635525675526</v>
      </c>
      <c r="M9" s="3874" t="n">
        <v>1.16788106318229</v>
      </c>
      <c r="N9" s="144"/>
      <c r="O9" s="144"/>
      <c r="P9" s="144"/>
      <c r="Q9" s="144"/>
    </row>
    <row r="10" spans="1:17" ht="12" customHeight="1" x14ac:dyDescent="0.2">
      <c r="A10" s="2088" t="s">
        <v>61</v>
      </c>
      <c r="B10" s="3874" t="n">
        <v>3666.3363586046553</v>
      </c>
      <c r="C10" s="3874" t="n">
        <v>0.02095322622604</v>
      </c>
      <c r="D10" s="3874" t="n">
        <v>0.1004659214086</v>
      </c>
      <c r="E10" s="3871" t="s">
        <v>1185</v>
      </c>
      <c r="F10" s="3871" t="s">
        <v>1185</v>
      </c>
      <c r="G10" s="3871" t="s">
        <v>1185</v>
      </c>
      <c r="H10" s="3871" t="s">
        <v>1185</v>
      </c>
      <c r="I10" s="3871" t="s">
        <v>1185</v>
      </c>
      <c r="J10" s="3874" t="n">
        <v>14.13466104795688</v>
      </c>
      <c r="K10" s="3874" t="n">
        <v>3.61398303592114</v>
      </c>
      <c r="L10" s="3874" t="n">
        <v>0.6030698710003</v>
      </c>
      <c r="M10" s="3874" t="n">
        <v>1.16772017038498</v>
      </c>
      <c r="N10" s="144"/>
      <c r="O10" s="144"/>
      <c r="P10" s="144"/>
      <c r="Q10" s="144"/>
    </row>
    <row r="11" spans="1:17" ht="12" customHeight="1" x14ac:dyDescent="0.2">
      <c r="A11" s="2088" t="s">
        <v>62</v>
      </c>
      <c r="B11" s="3874" t="n">
        <v>33.9647475938976</v>
      </c>
      <c r="C11" s="3874" t="n">
        <v>2.7864128507E-4</v>
      </c>
      <c r="D11" s="3874" t="n">
        <v>0.00108056753918</v>
      </c>
      <c r="E11" s="3871" t="s">
        <v>1185</v>
      </c>
      <c r="F11" s="3871" t="s">
        <v>1185</v>
      </c>
      <c r="G11" s="3871" t="s">
        <v>1185</v>
      </c>
      <c r="H11" s="3871" t="s">
        <v>1185</v>
      </c>
      <c r="I11" s="3871" t="s">
        <v>1185</v>
      </c>
      <c r="J11" s="3874" t="n">
        <v>0.4154950653448</v>
      </c>
      <c r="K11" s="3874" t="n">
        <v>0.21037311107259</v>
      </c>
      <c r="L11" s="3874" t="n">
        <v>0.1604826965523</v>
      </c>
      <c r="M11" s="3874" t="n">
        <v>1.6089279731E-4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5751.658889832878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11805.372449999999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1.1856019497225</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117.94887729278713</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43701.21770862613</v>
      </c>
      <c r="C7" s="3874" t="n">
        <v>5209.358248228769</v>
      </c>
      <c r="D7" s="3874" t="n">
        <v>2421.589995580423</v>
      </c>
      <c r="E7" s="3874" t="n">
        <v>1159.296592319527</v>
      </c>
      <c r="F7" s="3874" t="n">
        <v>54.86096095651768</v>
      </c>
      <c r="G7" s="3874" t="n">
        <v>185.640690022212</v>
      </c>
      <c r="H7" s="3874" t="s">
        <v>2941</v>
      </c>
      <c r="I7" s="3874" t="s">
        <v>2941</v>
      </c>
      <c r="J7" s="3874" t="n">
        <v>52731.964195733584</v>
      </c>
      <c r="K7" s="144"/>
    </row>
    <row r="8" spans="1:11" x14ac:dyDescent="0.2">
      <c r="A8" s="2108" t="s">
        <v>1069</v>
      </c>
      <c r="B8" s="3874" t="n">
        <v>42980.12955668667</v>
      </c>
      <c r="C8" s="3874" t="n">
        <v>397.50594703644225</v>
      </c>
      <c r="D8" s="3874" t="n">
        <v>223.88049512548173</v>
      </c>
      <c r="E8" s="3871" t="s">
        <v>1185</v>
      </c>
      <c r="F8" s="3871" t="s">
        <v>1185</v>
      </c>
      <c r="G8" s="3871" t="s">
        <v>1185</v>
      </c>
      <c r="H8" s="3871" t="s">
        <v>1185</v>
      </c>
      <c r="I8" s="3871" t="s">
        <v>1185</v>
      </c>
      <c r="J8" s="3874" t="n">
        <v>43601.51599884859</v>
      </c>
      <c r="K8" s="411"/>
    </row>
    <row r="9" spans="1:11" x14ac:dyDescent="0.2">
      <c r="A9" s="2106" t="s">
        <v>1107</v>
      </c>
      <c r="B9" s="3874" t="n">
        <v>42935.204892712565</v>
      </c>
      <c r="C9" s="3874" t="n">
        <v>151.755941771964</v>
      </c>
      <c r="D9" s="3874" t="n">
        <v>223.49920710548173</v>
      </c>
      <c r="E9" s="3871" t="s">
        <v>1185</v>
      </c>
      <c r="F9" s="3871" t="s">
        <v>1185</v>
      </c>
      <c r="G9" s="3871" t="s">
        <v>1185</v>
      </c>
      <c r="H9" s="3871" t="s">
        <v>1185</v>
      </c>
      <c r="I9" s="3871" t="s">
        <v>1185</v>
      </c>
      <c r="J9" s="3874" t="n">
        <v>43310.46004159001</v>
      </c>
      <c r="K9" s="411"/>
    </row>
    <row r="10" spans="1:11" x14ac:dyDescent="0.2">
      <c r="A10" s="2088" t="s">
        <v>1071</v>
      </c>
      <c r="B10" s="3874" t="n">
        <v>4002.0429039848063</v>
      </c>
      <c r="C10" s="3874" t="n">
        <v>1.13958266027175</v>
      </c>
      <c r="D10" s="3874" t="n">
        <v>28.55342692244944</v>
      </c>
      <c r="E10" s="3871" t="s">
        <v>1185</v>
      </c>
      <c r="F10" s="3871" t="s">
        <v>1185</v>
      </c>
      <c r="G10" s="3871" t="s">
        <v>1185</v>
      </c>
      <c r="H10" s="3871" t="s">
        <v>1185</v>
      </c>
      <c r="I10" s="3871" t="s">
        <v>1185</v>
      </c>
      <c r="J10" s="3874" t="n">
        <v>4031.7359135675274</v>
      </c>
      <c r="K10" s="411"/>
    </row>
    <row r="11" spans="1:11" x14ac:dyDescent="0.2">
      <c r="A11" s="2088" t="s">
        <v>1108</v>
      </c>
      <c r="B11" s="3874" t="n">
        <v>6107.432084116944</v>
      </c>
      <c r="C11" s="3874" t="n">
        <v>7.69668056474775</v>
      </c>
      <c r="D11" s="3874" t="n">
        <v>32.88513541244308</v>
      </c>
      <c r="E11" s="3871" t="s">
        <v>1185</v>
      </c>
      <c r="F11" s="3871" t="s">
        <v>1185</v>
      </c>
      <c r="G11" s="3871" t="s">
        <v>1185</v>
      </c>
      <c r="H11" s="3871" t="s">
        <v>1185</v>
      </c>
      <c r="I11" s="3871" t="s">
        <v>1185</v>
      </c>
      <c r="J11" s="3874" t="n">
        <v>6148.013900094135</v>
      </c>
      <c r="K11" s="411"/>
    </row>
    <row r="12" spans="1:11" x14ac:dyDescent="0.2">
      <c r="A12" s="2088" t="s">
        <v>1073</v>
      </c>
      <c r="B12" s="3874" t="n">
        <v>15843.862378191061</v>
      </c>
      <c r="C12" s="3874" t="n">
        <v>32.73178636270625</v>
      </c>
      <c r="D12" s="3874" t="n">
        <v>94.03399811757876</v>
      </c>
      <c r="E12" s="3871" t="s">
        <v>1185</v>
      </c>
      <c r="F12" s="3871" t="s">
        <v>1185</v>
      </c>
      <c r="G12" s="3871" t="s">
        <v>1185</v>
      </c>
      <c r="H12" s="3871" t="s">
        <v>1185</v>
      </c>
      <c r="I12" s="3871" t="s">
        <v>1185</v>
      </c>
      <c r="J12" s="3874" t="n">
        <v>15970.628162671346</v>
      </c>
      <c r="K12" s="411"/>
    </row>
    <row r="13" spans="1:11" x14ac:dyDescent="0.2">
      <c r="A13" s="2088" t="s">
        <v>1074</v>
      </c>
      <c r="B13" s="3874" t="n">
        <v>16840.41016225296</v>
      </c>
      <c r="C13" s="3874" t="n">
        <v>110.1087109440925</v>
      </c>
      <c r="D13" s="3874" t="n">
        <v>66.7973302348956</v>
      </c>
      <c r="E13" s="3871" t="s">
        <v>1185</v>
      </c>
      <c r="F13" s="3871" t="s">
        <v>1185</v>
      </c>
      <c r="G13" s="3871" t="s">
        <v>1185</v>
      </c>
      <c r="H13" s="3871" t="s">
        <v>1185</v>
      </c>
      <c r="I13" s="3871" t="s">
        <v>1185</v>
      </c>
      <c r="J13" s="3874" t="n">
        <v>17017.316203431947</v>
      </c>
      <c r="K13" s="411"/>
    </row>
    <row r="14" spans="1:11" x14ac:dyDescent="0.2">
      <c r="A14" s="2088" t="s">
        <v>1075</v>
      </c>
      <c r="B14" s="3874" t="n">
        <v>141.4573641667947</v>
      </c>
      <c r="C14" s="3874" t="n">
        <v>0.07918124014575</v>
      </c>
      <c r="D14" s="3874" t="n">
        <v>1.22931641811484</v>
      </c>
      <c r="E14" s="3871" t="s">
        <v>1185</v>
      </c>
      <c r="F14" s="3871" t="s">
        <v>1185</v>
      </c>
      <c r="G14" s="3871" t="s">
        <v>1185</v>
      </c>
      <c r="H14" s="3871" t="s">
        <v>1185</v>
      </c>
      <c r="I14" s="3871" t="s">
        <v>1185</v>
      </c>
      <c r="J14" s="3874" t="n">
        <v>142.76586182505528</v>
      </c>
      <c r="K14" s="411"/>
    </row>
    <row r="15" spans="1:11" x14ac:dyDescent="0.2">
      <c r="A15" s="2106" t="s">
        <v>45</v>
      </c>
      <c r="B15" s="3874" t="n">
        <v>44.9246639741</v>
      </c>
      <c r="C15" s="3874" t="n">
        <v>245.75000526447826</v>
      </c>
      <c r="D15" s="3874" t="n">
        <v>0.38128802</v>
      </c>
      <c r="E15" s="3871" t="s">
        <v>1185</v>
      </c>
      <c r="F15" s="3871" t="s">
        <v>1185</v>
      </c>
      <c r="G15" s="3871" t="s">
        <v>1185</v>
      </c>
      <c r="H15" s="3871" t="s">
        <v>1185</v>
      </c>
      <c r="I15" s="3871" t="s">
        <v>1185</v>
      </c>
      <c r="J15" s="3874" t="n">
        <v>291.05595725857825</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44.9246639741</v>
      </c>
      <c r="C17" s="3874" t="n">
        <v>245.75000526447826</v>
      </c>
      <c r="D17" s="3874" t="n">
        <v>0.38128802</v>
      </c>
      <c r="E17" s="3871" t="s">
        <v>1185</v>
      </c>
      <c r="F17" s="3871" t="s">
        <v>1185</v>
      </c>
      <c r="G17" s="3871" t="s">
        <v>1185</v>
      </c>
      <c r="H17" s="3871" t="s">
        <v>1185</v>
      </c>
      <c r="I17" s="3871" t="s">
        <v>1185</v>
      </c>
      <c r="J17" s="3874" t="n">
        <v>291.05595725857825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2320.2526517088286</v>
      </c>
      <c r="C19" s="3874" t="n">
        <v>2.27602545</v>
      </c>
      <c r="D19" s="3874" t="n">
        <v>105.4220445</v>
      </c>
      <c r="E19" s="3874" t="n">
        <v>1159.296592319527</v>
      </c>
      <c r="F19" s="3874" t="n">
        <v>54.86096095651768</v>
      </c>
      <c r="G19" s="3874" t="n">
        <v>185.640690022212</v>
      </c>
      <c r="H19" s="3874" t="s">
        <v>2940</v>
      </c>
      <c r="I19" s="3874" t="s">
        <v>2941</v>
      </c>
      <c r="J19" s="3874" t="n">
        <v>3827.7489649570853</v>
      </c>
      <c r="K19" s="411"/>
    </row>
    <row r="20" spans="1:11" x14ac:dyDescent="0.2">
      <c r="A20" s="2078" t="s">
        <v>359</v>
      </c>
      <c r="B20" s="3874" t="n">
        <v>2055.9413178405002</v>
      </c>
      <c r="C20" s="3871" t="s">
        <v>1185</v>
      </c>
      <c r="D20" s="3871" t="s">
        <v>1185</v>
      </c>
      <c r="E20" s="3871" t="s">
        <v>1185</v>
      </c>
      <c r="F20" s="3871" t="s">
        <v>1185</v>
      </c>
      <c r="G20" s="3871" t="s">
        <v>1185</v>
      </c>
      <c r="H20" s="3871" t="s">
        <v>1185</v>
      </c>
      <c r="I20" s="3871" t="s">
        <v>1185</v>
      </c>
      <c r="J20" s="3874" t="n">
        <v>2055.9413178405002</v>
      </c>
      <c r="K20" s="411"/>
    </row>
    <row r="21" spans="1:11" x14ac:dyDescent="0.2">
      <c r="A21" s="2078" t="s">
        <v>1079</v>
      </c>
      <c r="B21" s="3874" t="n">
        <v>133.8980990928</v>
      </c>
      <c r="C21" s="3874" t="n">
        <v>2.27602545</v>
      </c>
      <c r="D21" s="3874" t="n">
        <v>57.279474</v>
      </c>
      <c r="E21" s="3874" t="s">
        <v>2940</v>
      </c>
      <c r="F21" s="3874" t="s">
        <v>2940</v>
      </c>
      <c r="G21" s="3874" t="s">
        <v>2940</v>
      </c>
      <c r="H21" s="3874" t="s">
        <v>2940</v>
      </c>
      <c r="I21" s="3874" t="s">
        <v>2940</v>
      </c>
      <c r="J21" s="3874" t="n">
        <v>193.45359854280002</v>
      </c>
      <c r="K21" s="411"/>
    </row>
    <row r="22" spans="1:11" x14ac:dyDescent="0.2">
      <c r="A22" s="2078" t="s">
        <v>330</v>
      </c>
      <c r="B22" s="3874" t="n">
        <v>31.9541422</v>
      </c>
      <c r="C22" s="3874" t="s">
        <v>2939</v>
      </c>
      <c r="D22" s="3874" t="s">
        <v>2940</v>
      </c>
      <c r="E22" s="3874" t="s">
        <v>2940</v>
      </c>
      <c r="F22" s="3874" t="n">
        <v>3.278546985</v>
      </c>
      <c r="G22" s="3874" t="n">
        <v>55.69014</v>
      </c>
      <c r="H22" s="3874" t="s">
        <v>2940</v>
      </c>
      <c r="I22" s="3874" t="s">
        <v>2940</v>
      </c>
      <c r="J22" s="3874" t="n">
        <v>90.922829185</v>
      </c>
      <c r="K22" s="411"/>
    </row>
    <row r="23" spans="1:11" x14ac:dyDescent="0.2">
      <c r="A23" s="2091" t="s">
        <v>1110</v>
      </c>
      <c r="B23" s="3874" t="n">
        <v>68.41330697447339</v>
      </c>
      <c r="C23" s="3874" t="s">
        <v>2940</v>
      </c>
      <c r="D23" s="3874" t="s">
        <v>2940</v>
      </c>
      <c r="E23" s="3871" t="s">
        <v>1185</v>
      </c>
      <c r="F23" s="3871" t="s">
        <v>1185</v>
      </c>
      <c r="G23" s="3871" t="s">
        <v>1185</v>
      </c>
      <c r="H23" s="3871" t="s">
        <v>1185</v>
      </c>
      <c r="I23" s="3871" t="s">
        <v>1185</v>
      </c>
      <c r="J23" s="3874" t="n">
        <v>68.41330697447339</v>
      </c>
      <c r="K23" s="411"/>
    </row>
    <row r="24" spans="1:11" x14ac:dyDescent="0.2">
      <c r="A24" s="2091" t="s">
        <v>1111</v>
      </c>
      <c r="B24" s="3871" t="s">
        <v>1185</v>
      </c>
      <c r="C24" s="3871" t="s">
        <v>1185</v>
      </c>
      <c r="D24" s="3871" t="s">
        <v>1185</v>
      </c>
      <c r="E24" s="3874" t="s">
        <v>2938</v>
      </c>
      <c r="F24" s="3874" t="n">
        <v>6.68375325424</v>
      </c>
      <c r="G24" s="3874" t="n">
        <v>13.553899128</v>
      </c>
      <c r="H24" s="3874" t="s">
        <v>1185</v>
      </c>
      <c r="I24" s="3874" t="s">
        <v>2938</v>
      </c>
      <c r="J24" s="3874" t="n">
        <v>20.23765238224</v>
      </c>
      <c r="K24" s="411"/>
    </row>
    <row r="25" spans="1:11" x14ac:dyDescent="0.2">
      <c r="A25" s="2091" t="s">
        <v>1112</v>
      </c>
      <c r="B25" s="3871" t="s">
        <v>1185</v>
      </c>
      <c r="C25" s="3871" t="s">
        <v>1185</v>
      </c>
      <c r="D25" s="3871" t="s">
        <v>1185</v>
      </c>
      <c r="E25" s="3874" t="n">
        <v>1132.351102319527</v>
      </c>
      <c r="F25" s="3874" t="n">
        <v>10.73934882051368</v>
      </c>
      <c r="G25" s="3874" t="s">
        <v>1185</v>
      </c>
      <c r="H25" s="3874" t="s">
        <v>1185</v>
      </c>
      <c r="I25" s="3874" t="s">
        <v>1185</v>
      </c>
      <c r="J25" s="3874" t="n">
        <v>1143.0904511400406</v>
      </c>
      <c r="K25" s="411"/>
    </row>
    <row r="26" spans="1:11" x14ac:dyDescent="0.2">
      <c r="A26" s="2091" t="s">
        <v>1083</v>
      </c>
      <c r="B26" s="3874" t="n">
        <v>29.45938560105514</v>
      </c>
      <c r="C26" s="3874" t="s">
        <v>2940</v>
      </c>
      <c r="D26" s="3874" t="n">
        <v>48.1425705</v>
      </c>
      <c r="E26" s="3874" t="n">
        <v>26.94549</v>
      </c>
      <c r="F26" s="3874" t="n">
        <v>34.159311896764</v>
      </c>
      <c r="G26" s="3874" t="n">
        <v>116.396650894212</v>
      </c>
      <c r="H26" s="3874" t="s">
        <v>1185</v>
      </c>
      <c r="I26" s="3874" t="s">
        <v>1185</v>
      </c>
      <c r="J26" s="3874" t="n">
        <v>255.10340889203113</v>
      </c>
      <c r="K26" s="411"/>
    </row>
    <row r="27" spans="1:11" x14ac:dyDescent="0.2">
      <c r="A27" s="2078" t="s">
        <v>1113</v>
      </c>
      <c r="B27" s="3874" t="n">
        <v>0.5864</v>
      </c>
      <c r="C27" s="3874" t="s">
        <v>2940</v>
      </c>
      <c r="D27" s="3874" t="s">
        <v>2940</v>
      </c>
      <c r="E27" s="3874" t="s">
        <v>2940</v>
      </c>
      <c r="F27" s="3874" t="s">
        <v>2940</v>
      </c>
      <c r="G27" s="3874" t="s">
        <v>2940</v>
      </c>
      <c r="H27" s="3874" t="s">
        <v>2940</v>
      </c>
      <c r="I27" s="3874" t="s">
        <v>2940</v>
      </c>
      <c r="J27" s="3874" t="n">
        <v>0.5864</v>
      </c>
      <c r="K27" s="411"/>
    </row>
    <row r="28" spans="1:11" x14ac:dyDescent="0.2">
      <c r="A28" s="2115" t="s">
        <v>1085</v>
      </c>
      <c r="B28" s="3874" t="n">
        <v>41.63697554674303</v>
      </c>
      <c r="C28" s="3874" t="n">
        <v>4087.393913200346</v>
      </c>
      <c r="D28" s="3874" t="n">
        <v>1919.9977660306424</v>
      </c>
      <c r="E28" s="3871" t="s">
        <v>1185</v>
      </c>
      <c r="F28" s="3871" t="s">
        <v>1185</v>
      </c>
      <c r="G28" s="3871" t="s">
        <v>1185</v>
      </c>
      <c r="H28" s="3871" t="s">
        <v>1185</v>
      </c>
      <c r="I28" s="3871" t="s">
        <v>1185</v>
      </c>
      <c r="J28" s="3874" t="n">
        <v>6049.028654777731</v>
      </c>
      <c r="K28" s="411"/>
    </row>
    <row r="29" spans="1:11" x14ac:dyDescent="0.2">
      <c r="A29" s="2106" t="s">
        <v>1086</v>
      </c>
      <c r="B29" s="3871" t="s">
        <v>1185</v>
      </c>
      <c r="C29" s="3874" t="n">
        <v>3332.276958888489</v>
      </c>
      <c r="D29" s="3871" t="s">
        <v>1185</v>
      </c>
      <c r="E29" s="3871" t="s">
        <v>1185</v>
      </c>
      <c r="F29" s="3871" t="s">
        <v>1185</v>
      </c>
      <c r="G29" s="3871" t="s">
        <v>1185</v>
      </c>
      <c r="H29" s="3871" t="s">
        <v>1185</v>
      </c>
      <c r="I29" s="3871" t="s">
        <v>1185</v>
      </c>
      <c r="J29" s="3874" t="n">
        <v>3332.276958888489</v>
      </c>
      <c r="K29" s="411"/>
    </row>
    <row r="30" spans="1:11" x14ac:dyDescent="0.2">
      <c r="A30" s="2106" t="s">
        <v>510</v>
      </c>
      <c r="B30" s="3871" t="s">
        <v>1185</v>
      </c>
      <c r="C30" s="3874" t="n">
        <v>755.1169543118573</v>
      </c>
      <c r="D30" s="3874" t="n">
        <v>400.6617473926033</v>
      </c>
      <c r="E30" s="3871" t="s">
        <v>1185</v>
      </c>
      <c r="F30" s="3871" t="s">
        <v>1185</v>
      </c>
      <c r="G30" s="3871" t="s">
        <v>1185</v>
      </c>
      <c r="H30" s="3871" t="s">
        <v>1185</v>
      </c>
      <c r="I30" s="3871" t="s">
        <v>1185</v>
      </c>
      <c r="J30" s="3874" t="n">
        <v>1155.7787017044604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1519.3360186380391</v>
      </c>
      <c r="E32" s="3871" t="s">
        <v>1185</v>
      </c>
      <c r="F32" s="3871" t="s">
        <v>1185</v>
      </c>
      <c r="G32" s="3871" t="s">
        <v>1185</v>
      </c>
      <c r="H32" s="3871" t="s">
        <v>1185</v>
      </c>
      <c r="I32" s="3871" t="s">
        <v>1185</v>
      </c>
      <c r="J32" s="3874" t="n">
        <v>1519.3360186380391</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31.85364375452106</v>
      </c>
      <c r="C35" s="3871" t="s">
        <v>1185</v>
      </c>
      <c r="D35" s="3871" t="s">
        <v>1185</v>
      </c>
      <c r="E35" s="3871" t="s">
        <v>1185</v>
      </c>
      <c r="F35" s="3871" t="s">
        <v>1185</v>
      </c>
      <c r="G35" s="3871" t="s">
        <v>1185</v>
      </c>
      <c r="H35" s="3871" t="s">
        <v>1185</v>
      </c>
      <c r="I35" s="3871" t="s">
        <v>1185</v>
      </c>
      <c r="J35" s="3874" t="n">
        <v>31.85364375452106</v>
      </c>
      <c r="K35" s="411"/>
    </row>
    <row r="36" spans="1:11" x14ac:dyDescent="0.2">
      <c r="A36" s="2106" t="s">
        <v>1089</v>
      </c>
      <c r="B36" s="3874" t="n">
        <v>9.78333179222197</v>
      </c>
      <c r="C36" s="3871" t="s">
        <v>1185</v>
      </c>
      <c r="D36" s="3871" t="s">
        <v>1185</v>
      </c>
      <c r="E36" s="3871" t="s">
        <v>1185</v>
      </c>
      <c r="F36" s="3871" t="s">
        <v>1185</v>
      </c>
      <c r="G36" s="3871" t="s">
        <v>1185</v>
      </c>
      <c r="H36" s="3871" t="s">
        <v>1185</v>
      </c>
      <c r="I36" s="3871" t="s">
        <v>1185</v>
      </c>
      <c r="J36" s="3874" t="n">
        <v>9.78333179222197</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-1664.7101375161053</v>
      </c>
      <c r="C39" s="3874" t="n">
        <v>14.72508985</v>
      </c>
      <c r="D39" s="3874" t="n">
        <v>47.172513748</v>
      </c>
      <c r="E39" s="3871" t="s">
        <v>1185</v>
      </c>
      <c r="F39" s="3871" t="s">
        <v>1185</v>
      </c>
      <c r="G39" s="3871" t="s">
        <v>1185</v>
      </c>
      <c r="H39" s="3871" t="s">
        <v>1185</v>
      </c>
      <c r="I39" s="3871" t="s">
        <v>1185</v>
      </c>
      <c r="J39" s="3874" t="n">
        <v>-1602.8125339181054</v>
      </c>
      <c r="K39" s="411"/>
    </row>
    <row r="40" spans="1:11" x14ac:dyDescent="0.2">
      <c r="A40" s="2106" t="s">
        <v>733</v>
      </c>
      <c r="B40" s="3874" t="n">
        <v>-1603.5237251850272</v>
      </c>
      <c r="C40" s="3874" t="n">
        <v>3.963763825</v>
      </c>
      <c r="D40" s="3874" t="n">
        <v>5.009791538</v>
      </c>
      <c r="E40" s="3871" t="s">
        <v>1185</v>
      </c>
      <c r="F40" s="3871" t="s">
        <v>1185</v>
      </c>
      <c r="G40" s="3871" t="s">
        <v>1185</v>
      </c>
      <c r="H40" s="3871" t="s">
        <v>1185</v>
      </c>
      <c r="I40" s="3871" t="s">
        <v>1185</v>
      </c>
      <c r="J40" s="3874" t="n">
        <v>-1594.550169822027</v>
      </c>
      <c r="K40" s="411"/>
    </row>
    <row r="41" spans="1:11" x14ac:dyDescent="0.2">
      <c r="A41" s="2106" t="s">
        <v>736</v>
      </c>
      <c r="B41" s="3874" t="n">
        <v>24.27936320244815</v>
      </c>
      <c r="C41" s="3874" t="s">
        <v>3133</v>
      </c>
      <c r="D41" s="3874" t="n">
        <v>4.059225178</v>
      </c>
      <c r="E41" s="3871" t="s">
        <v>1185</v>
      </c>
      <c r="F41" s="3871" t="s">
        <v>1185</v>
      </c>
      <c r="G41" s="3871" t="s">
        <v>1185</v>
      </c>
      <c r="H41" s="3871" t="s">
        <v>1185</v>
      </c>
      <c r="I41" s="3871" t="s">
        <v>1185</v>
      </c>
      <c r="J41" s="3874" t="n">
        <v>28.33858838044815</v>
      </c>
      <c r="K41" s="411"/>
    </row>
    <row r="42" spans="1:11" x14ac:dyDescent="0.2">
      <c r="A42" s="2106" t="s">
        <v>740</v>
      </c>
      <c r="B42" s="3874" t="n">
        <v>55.33490587653448</v>
      </c>
      <c r="C42" s="3874" t="n">
        <v>0.011326025</v>
      </c>
      <c r="D42" s="3874" t="n">
        <v>6.228399958</v>
      </c>
      <c r="E42" s="3871" t="s">
        <v>1185</v>
      </c>
      <c r="F42" s="3871" t="s">
        <v>1185</v>
      </c>
      <c r="G42" s="3871" t="s">
        <v>1185</v>
      </c>
      <c r="H42" s="3871" t="s">
        <v>1185</v>
      </c>
      <c r="I42" s="3871" t="s">
        <v>1185</v>
      </c>
      <c r="J42" s="3874" t="n">
        <v>61.57463185953448</v>
      </c>
      <c r="K42" s="411"/>
    </row>
    <row r="43" spans="1:11" x14ac:dyDescent="0.2">
      <c r="A43" s="2106" t="s">
        <v>896</v>
      </c>
      <c r="B43" s="3874" t="n">
        <v>105.27687653271451</v>
      </c>
      <c r="C43" s="3874" t="n">
        <v>10.75</v>
      </c>
      <c r="D43" s="3874" t="n">
        <v>4.613309988</v>
      </c>
      <c r="E43" s="3871" t="s">
        <v>1185</v>
      </c>
      <c r="F43" s="3871" t="s">
        <v>1185</v>
      </c>
      <c r="G43" s="3871" t="s">
        <v>1185</v>
      </c>
      <c r="H43" s="3871" t="s">
        <v>1185</v>
      </c>
      <c r="I43" s="3871" t="s">
        <v>1185</v>
      </c>
      <c r="J43" s="3874" t="n">
        <v>120.64018652071451</v>
      </c>
      <c r="K43" s="411"/>
    </row>
    <row r="44" spans="1:11" x14ac:dyDescent="0.2">
      <c r="A44" s="2106" t="s">
        <v>1115</v>
      </c>
      <c r="B44" s="3874" t="n">
        <v>183.09514710076024</v>
      </c>
      <c r="C44" s="3874" t="s">
        <v>2938</v>
      </c>
      <c r="D44" s="3874" t="n">
        <v>14.825660622</v>
      </c>
      <c r="E44" s="3871" t="s">
        <v>1185</v>
      </c>
      <c r="F44" s="3871" t="s">
        <v>1185</v>
      </c>
      <c r="G44" s="3871" t="s">
        <v>1185</v>
      </c>
      <c r="H44" s="3871" t="s">
        <v>1185</v>
      </c>
      <c r="I44" s="3871" t="s">
        <v>1185</v>
      </c>
      <c r="J44" s="3874" t="n">
        <v>197.92080772276023</v>
      </c>
      <c r="K44" s="411"/>
    </row>
    <row r="45" spans="1:11" x14ac:dyDescent="0.2">
      <c r="A45" s="2106" t="s">
        <v>898</v>
      </c>
      <c r="B45" s="3874" t="n">
        <v>112.99454080646434</v>
      </c>
      <c r="C45" s="3874" t="s">
        <v>2938</v>
      </c>
      <c r="D45" s="3874" t="n">
        <v>7.246885584</v>
      </c>
      <c r="E45" s="3871" t="s">
        <v>1185</v>
      </c>
      <c r="F45" s="3871" t="s">
        <v>1185</v>
      </c>
      <c r="G45" s="3871" t="s">
        <v>1185</v>
      </c>
      <c r="H45" s="3871" t="s">
        <v>1185</v>
      </c>
      <c r="I45" s="3871" t="s">
        <v>1185</v>
      </c>
      <c r="J45" s="3874" t="n">
        <v>120.24142639046434</v>
      </c>
      <c r="K45" s="411"/>
    </row>
    <row r="46" spans="1:11" x14ac:dyDescent="0.2">
      <c r="A46" s="2106" t="s">
        <v>1116</v>
      </c>
      <c r="B46" s="3874" t="n">
        <v>-542.16724585</v>
      </c>
      <c r="C46" s="3871" t="s">
        <v>1185</v>
      </c>
      <c r="D46" s="3871" t="s">
        <v>1185</v>
      </c>
      <c r="E46" s="3871" t="s">
        <v>1185</v>
      </c>
      <c r="F46" s="3871" t="s">
        <v>1185</v>
      </c>
      <c r="G46" s="3871" t="s">
        <v>1185</v>
      </c>
      <c r="H46" s="3871" t="s">
        <v>1185</v>
      </c>
      <c r="I46" s="3871" t="s">
        <v>1185</v>
      </c>
      <c r="J46" s="3874" t="n">
        <v>-542.16724585</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12.5101622</v>
      </c>
      <c r="C48" s="3874" t="n">
        <v>706.8548476919807</v>
      </c>
      <c r="D48" s="3874" t="n">
        <v>124.59947567629877</v>
      </c>
      <c r="E48" s="3871" t="s">
        <v>1185</v>
      </c>
      <c r="F48" s="3871" t="s">
        <v>1185</v>
      </c>
      <c r="G48" s="3871" t="s">
        <v>1185</v>
      </c>
      <c r="H48" s="3871" t="s">
        <v>1185</v>
      </c>
      <c r="I48" s="3871" t="s">
        <v>1185</v>
      </c>
      <c r="J48" s="3874" t="n">
        <v>843.9644855682795</v>
      </c>
      <c r="K48" s="411"/>
    </row>
    <row r="49" spans="1:11" x14ac:dyDescent="0.2">
      <c r="A49" s="2106" t="s">
        <v>2688</v>
      </c>
      <c r="B49" s="3874" t="s">
        <v>2938</v>
      </c>
      <c r="C49" s="3874" t="n">
        <v>521.98</v>
      </c>
      <c r="D49" s="3871" t="s">
        <v>1185</v>
      </c>
      <c r="E49" s="3871" t="s">
        <v>1185</v>
      </c>
      <c r="F49" s="3871" t="s">
        <v>1185</v>
      </c>
      <c r="G49" s="3871" t="s">
        <v>1185</v>
      </c>
      <c r="H49" s="3871" t="s">
        <v>1185</v>
      </c>
      <c r="I49" s="3871" t="s">
        <v>1185</v>
      </c>
      <c r="J49" s="3874" t="n">
        <v>521.98</v>
      </c>
      <c r="K49" s="411"/>
    </row>
    <row r="50" spans="1:11" x14ac:dyDescent="0.2">
      <c r="A50" s="2106" t="s">
        <v>989</v>
      </c>
      <c r="B50" s="3871" t="s">
        <v>1185</v>
      </c>
      <c r="C50" s="3874" t="n">
        <v>20.74630626467675</v>
      </c>
      <c r="D50" s="3874" t="n">
        <v>10.2455082</v>
      </c>
      <c r="E50" s="3871" t="s">
        <v>1185</v>
      </c>
      <c r="F50" s="3871" t="s">
        <v>1185</v>
      </c>
      <c r="G50" s="3871" t="s">
        <v>1185</v>
      </c>
      <c r="H50" s="3871" t="s">
        <v>1185</v>
      </c>
      <c r="I50" s="3871" t="s">
        <v>1185</v>
      </c>
      <c r="J50" s="3874" t="n">
        <v>30.99181446467675</v>
      </c>
      <c r="K50" s="411"/>
    </row>
    <row r="51" spans="1:11" x14ac:dyDescent="0.2">
      <c r="A51" s="2135" t="s">
        <v>993</v>
      </c>
      <c r="B51" s="3874" t="n">
        <v>12.5101622</v>
      </c>
      <c r="C51" s="3874" t="n">
        <v>6.109656427304</v>
      </c>
      <c r="D51" s="3874" t="n">
        <v>23.89998975229876</v>
      </c>
      <c r="E51" s="3871" t="s">
        <v>1185</v>
      </c>
      <c r="F51" s="3871" t="s">
        <v>1185</v>
      </c>
      <c r="G51" s="3871" t="s">
        <v>1185</v>
      </c>
      <c r="H51" s="3871" t="s">
        <v>1185</v>
      </c>
      <c r="I51" s="3871" t="s">
        <v>1185</v>
      </c>
      <c r="J51" s="3874" t="n">
        <v>42.51980837960276</v>
      </c>
      <c r="K51" s="411"/>
    </row>
    <row r="52" spans="1:11" x14ac:dyDescent="0.2">
      <c r="A52" s="2106" t="s">
        <v>1118</v>
      </c>
      <c r="B52" s="3871" t="s">
        <v>1185</v>
      </c>
      <c r="C52" s="3874" t="n">
        <v>158.018885</v>
      </c>
      <c r="D52" s="3874" t="n">
        <v>90.453977724</v>
      </c>
      <c r="E52" s="3871" t="s">
        <v>1185</v>
      </c>
      <c r="F52" s="3871" t="s">
        <v>1185</v>
      </c>
      <c r="G52" s="3871" t="s">
        <v>1185</v>
      </c>
      <c r="H52" s="3871" t="s">
        <v>1185</v>
      </c>
      <c r="I52" s="3871" t="s">
        <v>1185</v>
      </c>
      <c r="J52" s="3874" t="n">
        <v>248.472862724</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11.3985</v>
      </c>
      <c r="C54" s="3874" t="n">
        <v>0.602425</v>
      </c>
      <c r="D54" s="3874" t="n">
        <v>0.5177005</v>
      </c>
      <c r="E54" s="3874" t="s">
        <v>2938</v>
      </c>
      <c r="F54" s="3874" t="s">
        <v>2938</v>
      </c>
      <c r="G54" s="3874" t="s">
        <v>2938</v>
      </c>
      <c r="H54" s="3874" t="s">
        <v>2938</v>
      </c>
      <c r="I54" s="3874" t="s">
        <v>2938</v>
      </c>
      <c r="J54" s="3874" t="n">
        <v>12.5186255</v>
      </c>
      <c r="K54" s="411"/>
    </row>
    <row r="55" spans="1:11" x14ac:dyDescent="0.2">
      <c r="A55" s="3884" t="s">
        <v>3297</v>
      </c>
      <c r="B55" s="3874" t="n">
        <v>11.3985</v>
      </c>
      <c r="C55" s="3874" t="n">
        <v>0.602425</v>
      </c>
      <c r="D55" s="3874" t="n">
        <v>0.5177005</v>
      </c>
      <c r="E55" s="3874" t="s">
        <v>2938</v>
      </c>
      <c r="F55" s="3874" t="s">
        <v>2938</v>
      </c>
      <c r="G55" s="3874" t="s">
        <v>2938</v>
      </c>
      <c r="H55" s="3874" t="s">
        <v>2938</v>
      </c>
      <c r="I55" s="3874" t="s">
        <v>2938</v>
      </c>
      <c r="J55" s="3874" t="n">
        <v>12.5186255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3700.301106198553</v>
      </c>
      <c r="C57" s="3874" t="n">
        <v>0.53079668777775</v>
      </c>
      <c r="D57" s="3874" t="n">
        <v>30.26085370643844</v>
      </c>
      <c r="E57" s="3871" t="s">
        <v>1185</v>
      </c>
      <c r="F57" s="3871" t="s">
        <v>1185</v>
      </c>
      <c r="G57" s="3871" t="s">
        <v>1185</v>
      </c>
      <c r="H57" s="3871" t="s">
        <v>1185</v>
      </c>
      <c r="I57" s="3871" t="s">
        <v>1185</v>
      </c>
      <c r="J57" s="3874" t="n">
        <v>3731.092756592769</v>
      </c>
      <c r="K57" s="144"/>
    </row>
    <row r="58" spans="1:11" x14ac:dyDescent="0.2">
      <c r="A58" s="2144" t="s">
        <v>61</v>
      </c>
      <c r="B58" s="3874" t="n">
        <v>3666.3363586046553</v>
      </c>
      <c r="C58" s="3874" t="n">
        <v>0.523830655651</v>
      </c>
      <c r="D58" s="3874" t="n">
        <v>29.9388445797628</v>
      </c>
      <c r="E58" s="3871" t="s">
        <v>1185</v>
      </c>
      <c r="F58" s="3871" t="s">
        <v>1185</v>
      </c>
      <c r="G58" s="3871" t="s">
        <v>1185</v>
      </c>
      <c r="H58" s="3871" t="s">
        <v>1185</v>
      </c>
      <c r="I58" s="3871" t="s">
        <v>1185</v>
      </c>
      <c r="J58" s="3874" t="n">
        <v>3696.799033840069</v>
      </c>
      <c r="K58" s="144"/>
    </row>
    <row r="59" spans="1:11" x14ac:dyDescent="0.2">
      <c r="A59" s="2144" t="s">
        <v>62</v>
      </c>
      <c r="B59" s="3874" t="n">
        <v>33.9647475938976</v>
      </c>
      <c r="C59" s="3874" t="n">
        <v>0.00696603212675</v>
      </c>
      <c r="D59" s="3874" t="n">
        <v>0.32200912667564</v>
      </c>
      <c r="E59" s="3871" t="s">
        <v>1185</v>
      </c>
      <c r="F59" s="3871" t="s">
        <v>1185</v>
      </c>
      <c r="G59" s="3871" t="s">
        <v>1185</v>
      </c>
      <c r="H59" s="3871" t="s">
        <v>1185</v>
      </c>
      <c r="I59" s="3871" t="s">
        <v>1185</v>
      </c>
      <c r="J59" s="3874" t="n">
        <v>34.29372275269999</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5751.658889832878</v>
      </c>
      <c r="C61" s="3871" t="s">
        <v>1185</v>
      </c>
      <c r="D61" s="3871" t="s">
        <v>1185</v>
      </c>
      <c r="E61" s="3871" t="s">
        <v>1185</v>
      </c>
      <c r="F61" s="3871" t="s">
        <v>1185</v>
      </c>
      <c r="G61" s="3871" t="s">
        <v>1185</v>
      </c>
      <c r="H61" s="3871" t="s">
        <v>1185</v>
      </c>
      <c r="I61" s="3871" t="s">
        <v>1185</v>
      </c>
      <c r="J61" s="3874" t="n">
        <v>5751.658889832878</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11805.372449999999</v>
      </c>
      <c r="C63" s="3871" t="s">
        <v>1185</v>
      </c>
      <c r="D63" s="3871" t="s">
        <v>1185</v>
      </c>
      <c r="E63" s="3871" t="s">
        <v>1185</v>
      </c>
      <c r="F63" s="3871" t="s">
        <v>1185</v>
      </c>
      <c r="G63" s="3871" t="s">
        <v>1185</v>
      </c>
      <c r="H63" s="3871" t="s">
        <v>1185</v>
      </c>
      <c r="I63" s="3871" t="s">
        <v>1185</v>
      </c>
      <c r="J63" s="3874" t="n">
        <v>11805.372449999999</v>
      </c>
      <c r="K63" s="144"/>
    </row>
    <row r="64" spans="1:11" ht="13.5" x14ac:dyDescent="0.25">
      <c r="A64" s="2120" t="s">
        <v>1211</v>
      </c>
      <c r="B64" s="3871" t="s">
        <v>1185</v>
      </c>
      <c r="C64" s="3871" t="s">
        <v>1185</v>
      </c>
      <c r="D64" s="3874" t="n">
        <v>353.309381017305</v>
      </c>
      <c r="E64" s="3871" t="s">
        <v>1185</v>
      </c>
      <c r="F64" s="3871" t="s">
        <v>1185</v>
      </c>
      <c r="G64" s="3871" t="s">
        <v>1185</v>
      </c>
      <c r="H64" s="3871" t="s">
        <v>1185</v>
      </c>
      <c r="I64" s="3871" t="s">
        <v>1185</v>
      </c>
      <c r="J64" s="3871" t="s">
        <v>1185</v>
      </c>
      <c r="K64" s="144"/>
    </row>
    <row r="65" spans="1:11" ht="14.25" x14ac:dyDescent="0.2">
      <c r="A65" s="2084" t="s">
        <v>1212</v>
      </c>
      <c r="B65" s="3874" t="n">
        <v>117.94887729278713</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54334.77672965168</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52731.964195733584</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54452.72560694447</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52849.91307302637</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3310</v>
      </c>
      <c r="I18" s="3874" t="s">
        <v>3311</v>
      </c>
      <c r="J18" s="3874" t="s">
        <v>3310</v>
      </c>
      <c r="K18" s="3874" t="s">
        <v>3311</v>
      </c>
      <c r="L18" s="3874" t="s">
        <v>3310</v>
      </c>
      <c r="M18" s="3874" t="s">
        <v>3300</v>
      </c>
      <c r="N18" s="3874" t="s">
        <v>1185</v>
      </c>
      <c r="O18" s="3874" t="s">
        <v>1185</v>
      </c>
      <c r="P18" s="3874" t="s">
        <v>1185</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3315</v>
      </c>
      <c r="K21" s="3874" t="s">
        <v>3313</v>
      </c>
      <c r="L21" s="3874" t="s">
        <v>3304</v>
      </c>
      <c r="M21" s="3874" t="s">
        <v>3316</v>
      </c>
      <c r="N21" s="3874" t="s">
        <v>1185</v>
      </c>
      <c r="O21" s="3874" t="s">
        <v>1185</v>
      </c>
      <c r="P21" s="3874" t="s">
        <v>1185</v>
      </c>
      <c r="Q21" s="3874" t="s">
        <v>1185</v>
      </c>
    </row>
    <row r="22" spans="1:17" ht="12" customHeight="1" x14ac:dyDescent="0.2">
      <c r="A22" s="2091" t="s">
        <v>1110</v>
      </c>
      <c r="B22" s="3874" t="s">
        <v>3317</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3316</v>
      </c>
      <c r="L23" s="3874" t="s">
        <v>3304</v>
      </c>
      <c r="M23" s="3874" t="s">
        <v>3316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3318</v>
      </c>
      <c r="C25" s="3874" t="s">
        <v>3302</v>
      </c>
      <c r="D25" s="3874" t="s">
        <v>1185</v>
      </c>
      <c r="E25" s="3874" t="s">
        <v>1185</v>
      </c>
      <c r="F25" s="3874" t="s">
        <v>3304</v>
      </c>
      <c r="G25" s="3874" t="s">
        <v>3302</v>
      </c>
      <c r="H25" s="3874" t="s">
        <v>3319</v>
      </c>
      <c r="I25" s="3874" t="s">
        <v>3308</v>
      </c>
      <c r="J25" s="3874" t="s">
        <v>3319</v>
      </c>
      <c r="K25" s="3874" t="s">
        <v>3308</v>
      </c>
      <c r="L25" s="3874" t="s">
        <v>3310</v>
      </c>
      <c r="M25" s="3874" t="s">
        <v>3300</v>
      </c>
      <c r="N25" s="3874" t="s">
        <v>1185</v>
      </c>
      <c r="O25" s="3874" t="s">
        <v>1185</v>
      </c>
      <c r="P25" s="3874" t="s">
        <v>1185</v>
      </c>
      <c r="Q25" s="3874" t="s">
        <v>1185</v>
      </c>
    </row>
    <row r="26" spans="1:17" ht="12.75" customHeight="1" x14ac:dyDescent="0.2">
      <c r="A26" s="2078" t="s">
        <v>1113</v>
      </c>
      <c r="B26" s="3874" t="s">
        <v>3320</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3321</v>
      </c>
      <c r="C7" s="3874" t="s">
        <v>3316</v>
      </c>
      <c r="D7" s="3874" t="s">
        <v>3301</v>
      </c>
      <c r="E7" s="3874" t="s">
        <v>3322</v>
      </c>
      <c r="F7" s="3874" t="s">
        <v>3323</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3322</v>
      </c>
      <c r="F9" s="3874" t="s">
        <v>3325</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3321</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3321</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3322</v>
      </c>
      <c r="D18" s="3874" t="s">
        <v>3305</v>
      </c>
      <c r="E18" s="3874" t="s">
        <v>3316</v>
      </c>
      <c r="F18" s="3874" t="s">
        <v>3321</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3324</v>
      </c>
      <c r="D19" s="3874" t="s">
        <v>3321</v>
      </c>
      <c r="E19" s="3874" t="s">
        <v>3316</v>
      </c>
      <c r="F19" s="3874" t="s">
        <v>3321</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3324</v>
      </c>
      <c r="D20" s="3874" t="s">
        <v>1185</v>
      </c>
      <c r="E20" s="3874" t="s">
        <v>1185</v>
      </c>
      <c r="F20" s="3874" t="s">
        <v>3321</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3324</v>
      </c>
      <c r="D21" s="3874" t="s">
        <v>3321</v>
      </c>
      <c r="E21" s="3874" t="s">
        <v>3316</v>
      </c>
      <c r="F21" s="3874" t="s">
        <v>3321</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3316</v>
      </c>
      <c r="F22" s="3874" t="s">
        <v>3321</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3321</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3321</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3326</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3321</v>
      </c>
      <c r="C33" s="3874" t="s">
        <v>3302</v>
      </c>
      <c r="D33" s="3874" t="s">
        <v>3321</v>
      </c>
      <c r="E33" s="3874" t="s">
        <v>3327</v>
      </c>
      <c r="F33" s="3874" t="s">
        <v>3321</v>
      </c>
      <c r="G33" s="3874" t="s">
        <v>3327</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208.37432992915078</v>
      </c>
      <c r="C8" s="3874" t="n">
        <v>281.0435369492305</v>
      </c>
      <c r="D8" s="3874" t="n">
        <v>171.81263684807857</v>
      </c>
      <c r="E8" s="3874" t="n">
        <v>88.10121747944181</v>
      </c>
      <c r="F8" s="3874" t="n">
        <v>5.96744858902996</v>
      </c>
      <c r="G8" s="3874" t="n">
        <v>117.94887729278713</v>
      </c>
      <c r="H8" s="3874" t="n">
        <v>1.1856019497225</v>
      </c>
    </row>
    <row r="9" spans="1:8" x14ac:dyDescent="0.2">
      <c r="A9" s="2195" t="s">
        <v>1069</v>
      </c>
      <c r="B9" s="3870" t="n">
        <v>15.90023788145769</v>
      </c>
      <c r="C9" s="3870" t="n">
        <v>274.5711633007504</v>
      </c>
      <c r="D9" s="3870" t="n">
        <v>36.05773565469743</v>
      </c>
      <c r="E9" s="3870" t="n">
        <v>83.54308188419473</v>
      </c>
      <c r="F9" s="3870" t="n">
        <v>3.89041743364645</v>
      </c>
      <c r="G9" s="3870" t="n">
        <v>12.592197274</v>
      </c>
      <c r="H9" s="3870" t="n">
        <v>1.13904860696</v>
      </c>
    </row>
    <row r="10" spans="1:8" ht="13.5" customHeight="1" x14ac:dyDescent="0.2">
      <c r="A10" s="2195" t="s">
        <v>1142</v>
      </c>
      <c r="B10" s="3870" t="n">
        <v>0.091041018</v>
      </c>
      <c r="C10" s="3870" t="n">
        <v>2.90505367585556</v>
      </c>
      <c r="D10" s="3870" t="n">
        <v>48.37513981888306</v>
      </c>
      <c r="E10" s="3870" t="n">
        <v>0.3424981671</v>
      </c>
      <c r="F10" s="3870" t="n">
        <v>0.30420714321741</v>
      </c>
      <c r="G10" s="3870" t="n">
        <v>102.87402860413013</v>
      </c>
      <c r="H10" s="3870" t="n">
        <v>0.01405949296747</v>
      </c>
    </row>
    <row r="11" spans="1:8" ht="14.25" x14ac:dyDescent="0.2">
      <c r="A11" s="2195" t="s">
        <v>2323</v>
      </c>
      <c r="B11" s="3870" t="n">
        <v>163.49575652801386</v>
      </c>
      <c r="C11" s="3870" t="s">
        <v>2939</v>
      </c>
      <c r="D11" s="3870" t="n">
        <v>18.13576630356035</v>
      </c>
      <c r="E11" s="3870" t="n">
        <v>3.93665794484583</v>
      </c>
      <c r="F11" s="3871" t="s">
        <v>1185</v>
      </c>
      <c r="G11" s="3870" t="s">
        <v>2940</v>
      </c>
      <c r="H11" s="3870" t="s">
        <v>2956</v>
      </c>
    </row>
    <row r="12" spans="1:8" ht="14.25" x14ac:dyDescent="0.2">
      <c r="A12" s="2195" t="s">
        <v>2324</v>
      </c>
      <c r="B12" s="3870" t="n">
        <v>0.589003594</v>
      </c>
      <c r="C12" s="3870" t="n">
        <v>0.93347331</v>
      </c>
      <c r="D12" s="3870" t="n">
        <v>68.2618126584073</v>
      </c>
      <c r="E12" s="3870" t="n">
        <v>0.03079282</v>
      </c>
      <c r="F12" s="3871" t="s">
        <v>1185</v>
      </c>
      <c r="G12" s="3870" t="s">
        <v>2940</v>
      </c>
      <c r="H12" s="3870" t="s">
        <v>2956</v>
      </c>
    </row>
    <row r="13" spans="1:8" x14ac:dyDescent="0.2">
      <c r="A13" s="2195" t="s">
        <v>1143</v>
      </c>
      <c r="B13" s="3870" t="n">
        <v>28.27419390767923</v>
      </c>
      <c r="C13" s="3870" t="n">
        <v>1.93764666262452</v>
      </c>
      <c r="D13" s="3870" t="n">
        <v>0.80976167133085</v>
      </c>
      <c r="E13" s="3870" t="n">
        <v>0.1623191589667</v>
      </c>
      <c r="F13" s="3870" t="n">
        <v>0.92635898730496</v>
      </c>
      <c r="G13" s="3870" t="n">
        <v>1.422545519957</v>
      </c>
      <c r="H13" s="3870" t="n">
        <v>0.03231533404213</v>
      </c>
    </row>
    <row r="14" spans="1:8" x14ac:dyDescent="0.2">
      <c r="A14" s="2195" t="s">
        <v>2325</v>
      </c>
      <c r="B14" s="3870" t="n">
        <v>0.024097</v>
      </c>
      <c r="C14" s="3870" t="n">
        <v>0.6962</v>
      </c>
      <c r="D14" s="3870" t="n">
        <v>0.17242074119958</v>
      </c>
      <c r="E14" s="3870" t="n">
        <v>0.08586750433455</v>
      </c>
      <c r="F14" s="3870" t="n">
        <v>0.84646502486114</v>
      </c>
      <c r="G14" s="3870" t="n">
        <v>1.0601058947</v>
      </c>
      <c r="H14" s="3870" t="n">
        <v>1.785157529E-4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3328</v>
      </c>
      <c r="D7" s="3874" t="s">
        <v>3328</v>
      </c>
      <c r="E7" s="3874" t="s">
        <v>3328</v>
      </c>
      <c r="F7" s="3874" t="s">
        <v>3328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3330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3330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3328</v>
      </c>
      <c r="D13" s="3874" t="s">
        <v>3328</v>
      </c>
      <c r="E13" s="3874" t="s">
        <v>3328</v>
      </c>
      <c r="F13" s="3874" t="s">
        <v>3328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3330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3328</v>
      </c>
      <c r="D16" s="3874" t="s">
        <v>3328</v>
      </c>
      <c r="E16" s="3874" t="s">
        <v>3328</v>
      </c>
      <c r="F16" s="3874" t="s">
        <v>3328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3330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3330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3330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3328</v>
      </c>
      <c r="D24" s="3874" t="s">
        <v>3328</v>
      </c>
      <c r="E24" s="3874" t="s">
        <v>3328</v>
      </c>
      <c r="F24" s="3874" t="s">
        <v>3328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3330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3328</v>
      </c>
      <c r="D27" s="3874" t="s">
        <v>3328</v>
      </c>
      <c r="E27" s="3874" t="s">
        <v>3328</v>
      </c>
      <c r="F27" s="3874" t="s">
        <v>3328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3330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3328</v>
      </c>
      <c r="D30" s="3874" t="s">
        <v>3328</v>
      </c>
      <c r="E30" s="3874" t="s">
        <v>3328</v>
      </c>
      <c r="F30" s="3874" t="s">
        <v>3328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3330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3328</v>
      </c>
      <c r="D33" s="3874" t="s">
        <v>3328</v>
      </c>
      <c r="E33" s="3874" t="s">
        <v>3328</v>
      </c>
      <c r="F33" s="3874" t="s">
        <v>3328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3330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3330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3330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3328</v>
      </c>
      <c r="E41" s="3874" t="s">
        <v>3328</v>
      </c>
      <c r="F41" s="3874" t="s">
        <v>3328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3330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3328</v>
      </c>
      <c r="D44" s="3874" t="s">
        <v>3328</v>
      </c>
      <c r="E44" s="3874" t="s">
        <v>3328</v>
      </c>
      <c r="F44" s="3874" t="s">
        <v>3328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3329</v>
      </c>
      <c r="C45" s="3874" t="s">
        <v>1185</v>
      </c>
      <c r="D45" s="3874" t="s">
        <v>3328</v>
      </c>
      <c r="E45" s="3874" t="s">
        <v>3328</v>
      </c>
      <c r="F45" s="3874" t="s">
        <v>3328</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3330</v>
      </c>
      <c r="C46" s="3874" t="s">
        <v>1185</v>
      </c>
      <c r="D46" s="3874" t="s">
        <v>3328</v>
      </c>
      <c r="E46" s="3874" t="s">
        <v>1185</v>
      </c>
      <c r="F46" s="3874" t="s">
        <v>3328</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3330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3330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3330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3330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3330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3328</v>
      </c>
      <c r="E61" s="3874" t="s">
        <v>3328</v>
      </c>
      <c r="F61" s="3874" t="s">
        <v>3328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3330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3328</v>
      </c>
      <c r="D64" s="3874" t="s">
        <v>3328</v>
      </c>
      <c r="E64" s="3874" t="s">
        <v>3328</v>
      </c>
      <c r="F64" s="3874" t="s">
        <v>3328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3330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3329</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3330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3328</v>
      </c>
      <c r="D70" s="3874" t="s">
        <v>3328</v>
      </c>
      <c r="E70" s="3874" t="s">
        <v>3328</v>
      </c>
      <c r="F70" s="3874" t="s">
        <v>3328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3330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3330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3330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3329</v>
      </c>
      <c r="C79" s="3874" t="s">
        <v>1185</v>
      </c>
      <c r="D79" s="3874" t="s">
        <v>3328</v>
      </c>
      <c r="E79" s="3874" t="s">
        <v>3328</v>
      </c>
      <c r="F79" s="3874" t="s">
        <v>3328</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3330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3328</v>
      </c>
      <c r="E81" s="3874" t="s">
        <v>3328</v>
      </c>
      <c r="F81" s="3874" t="s">
        <v>3328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3330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3330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3330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3330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3330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3330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3329</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3329</v>
      </c>
      <c r="C103" s="3874" t="s">
        <v>3328</v>
      </c>
      <c r="D103" s="3874" t="s">
        <v>3328</v>
      </c>
      <c r="E103" s="3874" t="s">
        <v>3328</v>
      </c>
      <c r="F103" s="3874" t="s">
        <v>3328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3330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3330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3328</v>
      </c>
      <c r="D111" s="3874" t="s">
        <v>3328</v>
      </c>
      <c r="E111" s="3874" t="s">
        <v>3328</v>
      </c>
      <c r="F111" s="3874" t="s">
        <v>3328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3330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3330</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3330</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3330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3330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3328</v>
      </c>
      <c r="E138" s="3874" t="s">
        <v>3328</v>
      </c>
      <c r="F138" s="3874" t="s">
        <v>3328</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3328</v>
      </c>
      <c r="E139" s="3874" t="s">
        <v>3328</v>
      </c>
      <c r="F139" s="3874" t="s">
        <v>3328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3330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3330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3331</v>
      </c>
      <c r="C156" s="3874" t="s">
        <v>3328</v>
      </c>
      <c r="D156" s="3874" t="s">
        <v>3328</v>
      </c>
      <c r="E156" s="3874" t="s">
        <v>3328</v>
      </c>
      <c r="F156" s="3874" t="s">
        <v>3328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3331</v>
      </c>
      <c r="C157" s="3874" t="s">
        <v>1185</v>
      </c>
      <c r="D157" s="3874" t="s">
        <v>3328</v>
      </c>
      <c r="E157" s="3874" t="s">
        <v>3328</v>
      </c>
      <c r="F157" s="3874" t="s">
        <v>3328</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3331</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3330</v>
      </c>
      <c r="C164" s="3874" t="s">
        <v>1185</v>
      </c>
      <c r="D164" s="3874" t="s">
        <v>3328</v>
      </c>
      <c r="E164" s="3874" t="s">
        <v>3328</v>
      </c>
      <c r="F164" s="3874" t="s">
        <v>3328</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3330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3329</v>
      </c>
      <c r="C170" s="3874" t="s">
        <v>3328</v>
      </c>
      <c r="D170" s="3874" t="s">
        <v>3328</v>
      </c>
      <c r="E170" s="3874" t="s">
        <v>3328</v>
      </c>
      <c r="F170" s="3874" t="s">
        <v>3328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3329</v>
      </c>
      <c r="C171" s="3874" t="s">
        <v>3328</v>
      </c>
      <c r="D171" s="3874" t="s">
        <v>3328</v>
      </c>
      <c r="E171" s="3874" t="s">
        <v>3328</v>
      </c>
      <c r="F171" s="3874" t="s">
        <v>3328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3330</v>
      </c>
      <c r="C172" s="3874" t="s">
        <v>3328</v>
      </c>
      <c r="D172" s="3874" t="s">
        <v>1185</v>
      </c>
      <c r="E172" s="3874" t="s">
        <v>3328</v>
      </c>
      <c r="F172" s="3874" t="s">
        <v>3328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3329</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3330</v>
      </c>
      <c r="C175" s="3874" t="s">
        <v>3328</v>
      </c>
      <c r="D175" s="3874" t="s">
        <v>3328</v>
      </c>
      <c r="E175" s="3874" t="s">
        <v>3328</v>
      </c>
      <c r="F175" s="3874" t="s">
        <v>3328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3330</v>
      </c>
      <c r="C176" s="3874" t="s">
        <v>3328</v>
      </c>
      <c r="D176" s="3874" t="s">
        <v>3328</v>
      </c>
      <c r="E176" s="3874" t="s">
        <v>3328</v>
      </c>
      <c r="F176" s="3874" t="s">
        <v>3328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3330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3330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3330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3328</v>
      </c>
      <c r="D187" s="3874" t="s">
        <v>3328</v>
      </c>
      <c r="E187" s="3874" t="s">
        <v>1185</v>
      </c>
      <c r="F187" s="3874" t="s">
        <v>3328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3328</v>
      </c>
      <c r="D188" s="3874" t="s">
        <v>1185</v>
      </c>
      <c r="E188" s="3874" t="s">
        <v>1185</v>
      </c>
      <c r="F188" s="3874" t="s">
        <v>3328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3328</v>
      </c>
      <c r="E189" s="3874" t="s">
        <v>1185</v>
      </c>
      <c r="F189" s="3874" t="s">
        <v>3328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3328</v>
      </c>
      <c r="E191" s="3874" t="s">
        <v>1185</v>
      </c>
      <c r="F191" s="3874" t="s">
        <v>3328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3328</v>
      </c>
      <c r="D192" s="3874" t="s">
        <v>3328</v>
      </c>
      <c r="E192" s="3874" t="s">
        <v>1185</v>
      </c>
      <c r="F192" s="3874" t="s">
        <v>3328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3328</v>
      </c>
      <c r="D198" s="3874" t="s">
        <v>1185</v>
      </c>
      <c r="E198" s="3874" t="s">
        <v>1185</v>
      </c>
      <c r="F198" s="3874" t="s">
        <v>3328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3328</v>
      </c>
      <c r="D201" s="3874" t="s">
        <v>3328</v>
      </c>
      <c r="E201" s="3874" t="s">
        <v>1185</v>
      </c>
      <c r="F201" s="3874" t="s">
        <v>3328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3330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3330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3330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3330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3329</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3330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3330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3329</v>
      </c>
      <c r="C214" s="3874" t="s">
        <v>3328</v>
      </c>
      <c r="D214" s="3874" t="s">
        <v>3328</v>
      </c>
      <c r="E214" s="3874" t="s">
        <v>3328</v>
      </c>
      <c r="F214" s="3874" t="s">
        <v>3328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3330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3330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3329</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3330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3330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3330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45721.98414673085</v>
      </c>
      <c r="C8" s="3870" t="n">
        <v>43701.21770862613</v>
      </c>
      <c r="D8" s="3874" t="n">
        <v>-2020.7664381047168</v>
      </c>
      <c r="E8" s="3874" t="n">
        <v>-4.41968229467</v>
      </c>
      <c r="F8" s="3874" t="n">
        <v>-3.7191032332</v>
      </c>
      <c r="G8" s="3874" t="n">
        <v>-3.832147102664</v>
      </c>
      <c r="H8" s="3870" t="n">
        <v>5210.365214080294</v>
      </c>
      <c r="I8" s="3870" t="n">
        <v>5209.358248228769</v>
      </c>
      <c r="J8" s="3874" t="n">
        <v>-1.006965851525</v>
      </c>
      <c r="K8" s="3874" t="n">
        <v>-0.019326204789</v>
      </c>
      <c r="L8" s="3874" t="n">
        <v>-0.00185326215</v>
      </c>
      <c r="M8" s="3874" t="n">
        <v>-0.001909592914</v>
      </c>
      <c r="N8" s="3870" t="n">
        <v>2419.9765720200458</v>
      </c>
      <c r="O8" s="3870" t="n">
        <v>2421.589995580423</v>
      </c>
      <c r="P8" s="3874" t="n">
        <v>1.6134235603772</v>
      </c>
      <c r="Q8" s="3874" t="n">
        <v>0.066671040498</v>
      </c>
      <c r="R8" s="3874" t="n">
        <v>0.002969412331</v>
      </c>
      <c r="S8" s="3874" t="n">
        <v>0.003059668998</v>
      </c>
    </row>
    <row r="9" spans="1:19" ht="12" x14ac:dyDescent="0.2">
      <c r="A9" s="2084" t="s">
        <v>1069</v>
      </c>
      <c r="B9" s="3870" t="n">
        <v>42979.8546535812</v>
      </c>
      <c r="C9" s="3870" t="n">
        <v>42980.12955668667</v>
      </c>
      <c r="D9" s="3874" t="n">
        <v>0.27490310546725</v>
      </c>
      <c r="E9" s="3874" t="n">
        <v>6.39609202E-4</v>
      </c>
      <c r="F9" s="3874" t="n">
        <v>5.05943195E-4</v>
      </c>
      <c r="G9" s="3874" t="n">
        <v>5.21321573E-4</v>
      </c>
      <c r="H9" s="3870" t="n">
        <v>398.4932637661025</v>
      </c>
      <c r="I9" s="3870" t="n">
        <v>397.50594703644225</v>
      </c>
      <c r="J9" s="3874" t="n">
        <v>-0.98731672966025</v>
      </c>
      <c r="K9" s="3874" t="n">
        <v>-0.24776246412</v>
      </c>
      <c r="L9" s="3874" t="n">
        <v>-0.001817099083</v>
      </c>
      <c r="M9" s="3874" t="n">
        <v>-0.001872330653</v>
      </c>
      <c r="N9" s="3870" t="n">
        <v>225.16361356080574</v>
      </c>
      <c r="O9" s="3870" t="n">
        <v>223.88049512548173</v>
      </c>
      <c r="P9" s="3874" t="n">
        <v>-1.28311843532402</v>
      </c>
      <c r="Q9" s="3874" t="n">
        <v>-0.569860473916</v>
      </c>
      <c r="R9" s="3874" t="n">
        <v>-0.002361504938</v>
      </c>
      <c r="S9" s="3874" t="n">
        <v>-0.002433283977</v>
      </c>
    </row>
    <row r="10" spans="1:19" ht="12" x14ac:dyDescent="0.2">
      <c r="A10" s="2078" t="s">
        <v>1158</v>
      </c>
      <c r="B10" s="3870" t="n">
        <v>42935.1167561536</v>
      </c>
      <c r="C10" s="3870" t="n">
        <v>42935.204892712565</v>
      </c>
      <c r="D10" s="3874" t="n">
        <v>0.08813655896725</v>
      </c>
      <c r="E10" s="3874" t="n">
        <v>2.05278489E-4</v>
      </c>
      <c r="F10" s="3874" t="n">
        <v>1.62210216E-4</v>
      </c>
      <c r="G10" s="3874" t="n">
        <v>1.67140671E-4</v>
      </c>
      <c r="H10" s="3870" t="n">
        <v>151.4962193349575</v>
      </c>
      <c r="I10" s="3870" t="n">
        <v>151.755941771964</v>
      </c>
      <c r="J10" s="3874" t="n">
        <v>0.2597224370065</v>
      </c>
      <c r="K10" s="3874" t="n">
        <v>0.171438230041</v>
      </c>
      <c r="L10" s="3874" t="n">
        <v>4.78004057E-4</v>
      </c>
      <c r="M10" s="3874" t="n">
        <v>4.92533212E-4</v>
      </c>
      <c r="N10" s="3870" t="n">
        <v>224.78232554080574</v>
      </c>
      <c r="O10" s="3870" t="n">
        <v>223.49920710548173</v>
      </c>
      <c r="P10" s="3874" t="n">
        <v>-1.28311843532402</v>
      </c>
      <c r="Q10" s="3874" t="n">
        <v>-0.570827102281</v>
      </c>
      <c r="R10" s="3874" t="n">
        <v>-0.002361504938</v>
      </c>
      <c r="S10" s="3874" t="n">
        <v>-0.002433283977</v>
      </c>
    </row>
    <row r="11" spans="1:19" ht="12" x14ac:dyDescent="0.2">
      <c r="A11" s="2088" t="s">
        <v>1159</v>
      </c>
      <c r="B11" s="3870" t="n">
        <v>4002.0429039848063</v>
      </c>
      <c r="C11" s="3870" t="n">
        <v>4002.0429039848063</v>
      </c>
      <c r="D11" s="3874" t="n">
        <v>0.0</v>
      </c>
      <c r="E11" s="3874" t="n">
        <v>0.0</v>
      </c>
      <c r="F11" s="3874" t="n">
        <v>0.0</v>
      </c>
      <c r="G11" s="3874" t="n">
        <v>0.0</v>
      </c>
      <c r="H11" s="3870" t="n">
        <v>1.15851063945925</v>
      </c>
      <c r="I11" s="3870" t="n">
        <v>1.13958266027175</v>
      </c>
      <c r="J11" s="3874" t="n">
        <v>-0.0189279791875</v>
      </c>
      <c r="K11" s="3874" t="n">
        <v>-1.633820056787</v>
      </c>
      <c r="L11" s="3874" t="n">
        <v>-3.4835846E-5</v>
      </c>
      <c r="M11" s="3874" t="n">
        <v>-3.5894698E-5</v>
      </c>
      <c r="N11" s="3870" t="n">
        <v>28.56494385956944</v>
      </c>
      <c r="O11" s="3870" t="n">
        <v>28.55342692244944</v>
      </c>
      <c r="P11" s="3874" t="n">
        <v>-0.01151693712</v>
      </c>
      <c r="Q11" s="3874" t="n">
        <v>-0.040318430789</v>
      </c>
      <c r="R11" s="3874" t="n">
        <v>-2.1196254E-5</v>
      </c>
      <c r="S11" s="3874" t="n">
        <v>-2.1840524E-5</v>
      </c>
    </row>
    <row r="12" spans="1:19" ht="12" x14ac:dyDescent="0.2">
      <c r="A12" s="2088" t="s">
        <v>1108</v>
      </c>
      <c r="B12" s="3870" t="n">
        <v>6107.289485833744</v>
      </c>
      <c r="C12" s="3870" t="n">
        <v>6107.432084116944</v>
      </c>
      <c r="D12" s="3874" t="n">
        <v>0.14259828319998</v>
      </c>
      <c r="E12" s="3874" t="n">
        <v>0.00233488659</v>
      </c>
      <c r="F12" s="3874" t="n">
        <v>2.62443856E-4</v>
      </c>
      <c r="G12" s="3874" t="n">
        <v>2.70420959E-4</v>
      </c>
      <c r="H12" s="3870" t="n">
        <v>7.65340855192</v>
      </c>
      <c r="I12" s="3870" t="n">
        <v>7.69668056474775</v>
      </c>
      <c r="J12" s="3874" t="n">
        <v>0.04327201282775</v>
      </c>
      <c r="K12" s="3874" t="n">
        <v>0.565395307649</v>
      </c>
      <c r="L12" s="3874" t="n">
        <v>7.9639626E-5</v>
      </c>
      <c r="M12" s="3874" t="n">
        <v>8.2060309E-5</v>
      </c>
      <c r="N12" s="3870" t="n">
        <v>32.96279659638348</v>
      </c>
      <c r="O12" s="3870" t="n">
        <v>32.88513541244308</v>
      </c>
      <c r="P12" s="3874" t="n">
        <v>-0.0776611839404</v>
      </c>
      <c r="Q12" s="3874" t="n">
        <v>-0.235602533642</v>
      </c>
      <c r="R12" s="3874" t="n">
        <v>-1.42930897E-4</v>
      </c>
      <c r="S12" s="3874" t="n">
        <v>-1.47275348E-4</v>
      </c>
    </row>
    <row r="13" spans="1:19" ht="12" x14ac:dyDescent="0.2">
      <c r="A13" s="2088" t="s">
        <v>1073</v>
      </c>
      <c r="B13" s="3870" t="n">
        <v>15843.916839915295</v>
      </c>
      <c r="C13" s="3870" t="n">
        <v>15843.862378191061</v>
      </c>
      <c r="D13" s="3874" t="n">
        <v>-0.05446172423273</v>
      </c>
      <c r="E13" s="3874" t="n">
        <v>-3.43739018E-4</v>
      </c>
      <c r="F13" s="3874" t="n">
        <v>-1.0023364E-4</v>
      </c>
      <c r="G13" s="3874" t="n">
        <v>-1.03280288E-4</v>
      </c>
      <c r="H13" s="3870" t="n">
        <v>32.24771138967575</v>
      </c>
      <c r="I13" s="3870" t="n">
        <v>32.73178636270625</v>
      </c>
      <c r="J13" s="3874" t="n">
        <v>0.4840749730305</v>
      </c>
      <c r="K13" s="3874" t="n">
        <v>1.501114194372</v>
      </c>
      <c r="L13" s="3874" t="n">
        <v>8.90911866E-4</v>
      </c>
      <c r="M13" s="3874" t="n">
        <v>9.17991545E-4</v>
      </c>
      <c r="N13" s="3870" t="n">
        <v>95.11680215727574</v>
      </c>
      <c r="O13" s="3870" t="n">
        <v>94.03399811757876</v>
      </c>
      <c r="P13" s="3874" t="n">
        <v>-1.08280403969698</v>
      </c>
      <c r="Q13" s="3874" t="n">
        <v>-1.138394074589</v>
      </c>
      <c r="R13" s="3874" t="n">
        <v>-0.00199283793</v>
      </c>
      <c r="S13" s="3874" t="n">
        <v>-0.002053411164</v>
      </c>
    </row>
    <row r="14" spans="1:19" ht="12" x14ac:dyDescent="0.2">
      <c r="A14" s="2088" t="s">
        <v>1074</v>
      </c>
      <c r="B14" s="3870" t="n">
        <v>16840.41016225296</v>
      </c>
      <c r="C14" s="3870" t="n">
        <v>16840.41016225296</v>
      </c>
      <c r="D14" s="3874" t="n">
        <v>0.0</v>
      </c>
      <c r="E14" s="3874" t="n">
        <v>0.0</v>
      </c>
      <c r="F14" s="3874" t="n">
        <v>0.0</v>
      </c>
      <c r="G14" s="3874" t="n">
        <v>0.0</v>
      </c>
      <c r="H14" s="3870" t="n">
        <v>110.22827125431775</v>
      </c>
      <c r="I14" s="3870" t="n">
        <v>110.1087109440925</v>
      </c>
      <c r="J14" s="3874" t="n">
        <v>-0.11956031022525</v>
      </c>
      <c r="K14" s="3874" t="n">
        <v>-0.108466102992</v>
      </c>
      <c r="L14" s="3874" t="n">
        <v>-2.20043805E-4</v>
      </c>
      <c r="M14" s="3874" t="n">
        <v>-2.26732139E-4</v>
      </c>
      <c r="N14" s="3870" t="n">
        <v>66.90846650946224</v>
      </c>
      <c r="O14" s="3870" t="n">
        <v>66.7973302348956</v>
      </c>
      <c r="P14" s="3874" t="n">
        <v>-0.11113627456664</v>
      </c>
      <c r="Q14" s="3874" t="n">
        <v>-0.166101960431</v>
      </c>
      <c r="R14" s="3874" t="n">
        <v>-2.04539857E-4</v>
      </c>
      <c r="S14" s="3874" t="n">
        <v>-2.10756941E-4</v>
      </c>
    </row>
    <row r="15" spans="1:19" ht="12" x14ac:dyDescent="0.2">
      <c r="A15" s="2088" t="s">
        <v>1075</v>
      </c>
      <c r="B15" s="3870" t="n">
        <v>141.4573641667947</v>
      </c>
      <c r="C15" s="3870" t="n">
        <v>141.4573641667947</v>
      </c>
      <c r="D15" s="3874" t="n">
        <v>0.0</v>
      </c>
      <c r="E15" s="3874" t="n">
        <v>0.0</v>
      </c>
      <c r="F15" s="3874" t="n">
        <v>0.0</v>
      </c>
      <c r="G15" s="3874" t="n">
        <v>0.0</v>
      </c>
      <c r="H15" s="3870" t="n">
        <v>0.20831749958475</v>
      </c>
      <c r="I15" s="3870" t="n">
        <v>0.07918124014575</v>
      </c>
      <c r="J15" s="3874" t="n">
        <v>-0.129136259439</v>
      </c>
      <c r="K15" s="3874" t="n">
        <v>-61.990115903087</v>
      </c>
      <c r="L15" s="3874" t="n">
        <v>-2.37667783E-4</v>
      </c>
      <c r="M15" s="3874" t="n">
        <v>-2.44891806E-4</v>
      </c>
      <c r="N15" s="3870" t="n">
        <v>1.22931641811484</v>
      </c>
      <c r="O15" s="3870" t="n">
        <v>1.22931641811484</v>
      </c>
      <c r="P15" s="3874" t="n">
        <v>0.0</v>
      </c>
      <c r="Q15" s="3874" t="n">
        <v>0.0</v>
      </c>
      <c r="R15" s="3874" t="n">
        <v>0.0</v>
      </c>
      <c r="S15" s="3874" t="n">
        <v>0.0</v>
      </c>
    </row>
    <row r="16" spans="1:19" ht="12" x14ac:dyDescent="0.2">
      <c r="A16" s="2078" t="s">
        <v>45</v>
      </c>
      <c r="B16" s="3870" t="n">
        <v>44.7378974276</v>
      </c>
      <c r="C16" s="3870" t="n">
        <v>44.9246639741</v>
      </c>
      <c r="D16" s="3874" t="n">
        <v>0.1867665465</v>
      </c>
      <c r="E16" s="3874" t="n">
        <v>0.417468314872</v>
      </c>
      <c r="F16" s="3874" t="n">
        <v>3.43732979E-4</v>
      </c>
      <c r="G16" s="3874" t="n">
        <v>3.54180902E-4</v>
      </c>
      <c r="H16" s="3870" t="n">
        <v>246.997044431145</v>
      </c>
      <c r="I16" s="3870" t="n">
        <v>245.75000526447826</v>
      </c>
      <c r="J16" s="3874" t="n">
        <v>-1.24703916666675</v>
      </c>
      <c r="K16" s="3874" t="n">
        <v>-0.504880197874</v>
      </c>
      <c r="L16" s="3874" t="n">
        <v>-0.00229510314</v>
      </c>
      <c r="M16" s="3874" t="n">
        <v>-0.002364863865</v>
      </c>
      <c r="N16" s="3870" t="n">
        <v>0.38128802</v>
      </c>
      <c r="O16" s="3870" t="n">
        <v>0.38128802</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44.7378974276</v>
      </c>
      <c r="C18" s="3870" t="n">
        <v>44.9246639741</v>
      </c>
      <c r="D18" s="3874" t="n">
        <v>0.1867665465</v>
      </c>
      <c r="E18" s="3874" t="n">
        <v>0.417468314872</v>
      </c>
      <c r="F18" s="3874" t="n">
        <v>3.43732979E-4</v>
      </c>
      <c r="G18" s="3874" t="n">
        <v>3.54180902E-4</v>
      </c>
      <c r="H18" s="3870" t="n">
        <v>246.997044431145</v>
      </c>
      <c r="I18" s="3870" t="n">
        <v>245.75000526447826</v>
      </c>
      <c r="J18" s="3874" t="n">
        <v>-1.24703916666675</v>
      </c>
      <c r="K18" s="3874" t="n">
        <v>-0.504880197874</v>
      </c>
      <c r="L18" s="3874" t="n">
        <v>-0.00229510314</v>
      </c>
      <c r="M18" s="3874" t="n">
        <v>-0.002364863865</v>
      </c>
      <c r="N18" s="3870" t="n">
        <v>0.38128802</v>
      </c>
      <c r="O18" s="3870" t="n">
        <v>0.38128802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2320.2279888959397</v>
      </c>
      <c r="C20" s="3870" t="n">
        <v>2320.2526517088286</v>
      </c>
      <c r="D20" s="3874" t="n">
        <v>0.02466281288891</v>
      </c>
      <c r="E20" s="3874" t="n">
        <v>0.001062947823</v>
      </c>
      <c r="F20" s="3874" t="n">
        <v>4.5390474E-5</v>
      </c>
      <c r="G20" s="3874" t="n">
        <v>4.6770139E-5</v>
      </c>
      <c r="H20" s="3870" t="n">
        <v>2.277073083666</v>
      </c>
      <c r="I20" s="3870" t="n">
        <v>2.27602545</v>
      </c>
      <c r="J20" s="3874" t="n">
        <v>-0.001047633666</v>
      </c>
      <c r="K20" s="3874" t="n">
        <v>-0.046007906971</v>
      </c>
      <c r="L20" s="3874" t="n">
        <v>-1.928109E-6</v>
      </c>
      <c r="M20" s="3874" t="n">
        <v>-1.986715E-6</v>
      </c>
      <c r="N20" s="3870" t="n">
        <v>104.01686455866034</v>
      </c>
      <c r="O20" s="3870" t="n">
        <v>105.4220445</v>
      </c>
      <c r="P20" s="3874" t="n">
        <v>1.40517994133966</v>
      </c>
      <c r="Q20" s="3874" t="n">
        <v>1.35091549558</v>
      </c>
      <c r="R20" s="3874" t="n">
        <v>0.002586152048</v>
      </c>
      <c r="S20" s="3874" t="n">
        <v>0.002664759341</v>
      </c>
    </row>
    <row r="21" spans="1:19" ht="12" x14ac:dyDescent="0.2">
      <c r="A21" s="2078" t="s">
        <v>359</v>
      </c>
      <c r="B21" s="3870" t="n">
        <v>2055.9413178405002</v>
      </c>
      <c r="C21" s="3870" t="n">
        <v>2055.9413178405002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133.8980990928</v>
      </c>
      <c r="C22" s="3870" t="n">
        <v>133.8980990928</v>
      </c>
      <c r="D22" s="3874" t="n">
        <v>0.0</v>
      </c>
      <c r="E22" s="3874" t="n">
        <v>0.0</v>
      </c>
      <c r="F22" s="3874" t="n">
        <v>0.0</v>
      </c>
      <c r="G22" s="3874" t="n">
        <v>0.0</v>
      </c>
      <c r="H22" s="3870" t="n">
        <v>2.27602545</v>
      </c>
      <c r="I22" s="3870" t="n">
        <v>2.27602545</v>
      </c>
      <c r="J22" s="3874" t="n">
        <v>0.0</v>
      </c>
      <c r="K22" s="3874" t="n">
        <v>0.0</v>
      </c>
      <c r="L22" s="3874" t="n">
        <v>0.0</v>
      </c>
      <c r="M22" s="3874" t="n">
        <v>0.0</v>
      </c>
      <c r="N22" s="3870" t="n">
        <v>57.279474</v>
      </c>
      <c r="O22" s="3870" t="n">
        <v>57.279474</v>
      </c>
      <c r="P22" s="3874" t="n">
        <v>0.0</v>
      </c>
      <c r="Q22" s="3874" t="n">
        <v>0.0</v>
      </c>
      <c r="R22" s="3874" t="n">
        <v>0.0</v>
      </c>
      <c r="S22" s="3874" t="n">
        <v>0.0</v>
      </c>
    </row>
    <row r="23" spans="1:19" ht="12" x14ac:dyDescent="0.2">
      <c r="A23" s="2078" t="s">
        <v>330</v>
      </c>
      <c r="B23" s="3870" t="n">
        <v>31.9541422</v>
      </c>
      <c r="C23" s="3870" t="n">
        <v>31.9541422</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66.97186043263962</v>
      </c>
      <c r="C24" s="3870" t="n">
        <v>68.41330697447339</v>
      </c>
      <c r="D24" s="3874" t="n">
        <v>1.44144654183377</v>
      </c>
      <c r="E24" s="3874" t="n">
        <v>2.152316708125</v>
      </c>
      <c r="F24" s="3874" t="n">
        <v>0.00265289862</v>
      </c>
      <c r="G24" s="3874" t="n">
        <v>0.002733534705</v>
      </c>
      <c r="H24" s="3870" t="n">
        <v>0.001047633666</v>
      </c>
      <c r="I24" s="3870" t="s">
        <v>2940</v>
      </c>
      <c r="J24" s="3874" t="n">
        <v>-0.001047633666</v>
      </c>
      <c r="K24" s="3874" t="n">
        <v>-100.0</v>
      </c>
      <c r="L24" s="3874" t="n">
        <v>-1.928109E-6</v>
      </c>
      <c r="M24" s="3874" t="n">
        <v>-1.986715E-6</v>
      </c>
      <c r="N24" s="3870" t="n">
        <v>0.00249755866034</v>
      </c>
      <c r="O24" s="3870" t="s">
        <v>2940</v>
      </c>
      <c r="P24" s="3874" t="n">
        <v>-0.00249755866034</v>
      </c>
      <c r="Q24" s="3874" t="n">
        <v>-100.0</v>
      </c>
      <c r="R24" s="3874" t="n">
        <v>-4.596612E-6</v>
      </c>
      <c r="S24" s="3874" t="n">
        <v>-4.736328E-6</v>
      </c>
    </row>
    <row r="25" spans="1:19" ht="12" x14ac:dyDescent="0.2">
      <c r="A25" s="2091" t="s">
        <v>1083</v>
      </c>
      <c r="B25" s="3870" t="n">
        <v>30.87616933</v>
      </c>
      <c r="C25" s="3870" t="n">
        <v>29.45938560105514</v>
      </c>
      <c r="D25" s="3874" t="n">
        <v>-1.41678372894486</v>
      </c>
      <c r="E25" s="3874" t="n">
        <v>-4.588599426964</v>
      </c>
      <c r="F25" s="3874" t="n">
        <v>-0.002607508145</v>
      </c>
      <c r="G25" s="3874" t="n">
        <v>-0.002686764566</v>
      </c>
      <c r="H25" s="3870" t="s">
        <v>2940</v>
      </c>
      <c r="I25" s="3870" t="s">
        <v>2940</v>
      </c>
      <c r="J25" s="3874" t="s">
        <v>1185</v>
      </c>
      <c r="K25" s="3874" t="s">
        <v>1185</v>
      </c>
      <c r="L25" s="3874" t="s">
        <v>1185</v>
      </c>
      <c r="M25" s="3874" t="s">
        <v>1185</v>
      </c>
      <c r="N25" s="3870" t="n">
        <v>46.734893</v>
      </c>
      <c r="O25" s="3870" t="n">
        <v>48.1425705</v>
      </c>
      <c r="P25" s="3874" t="n">
        <v>1.4076775</v>
      </c>
      <c r="Q25" s="3874" t="n">
        <v>3.012048192771</v>
      </c>
      <c r="R25" s="3874" t="n">
        <v>0.00259074866</v>
      </c>
      <c r="S25" s="3874" t="n">
        <v>0.002669495668</v>
      </c>
    </row>
    <row r="26" spans="1:19" ht="12" x14ac:dyDescent="0.2">
      <c r="A26" s="2078" t="s">
        <v>1113</v>
      </c>
      <c r="B26" s="3870" t="n">
        <v>0.5864</v>
      </c>
      <c r="C26" s="3870" t="n">
        <v>0.5864</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41.63697554674303</v>
      </c>
      <c r="C8" s="3870" t="n">
        <v>41.63697554674303</v>
      </c>
      <c r="D8" s="3874" t="n">
        <v>0.0</v>
      </c>
      <c r="E8" s="3874" t="n">
        <v>0.0</v>
      </c>
      <c r="F8" s="3874" t="n">
        <v>0.0</v>
      </c>
      <c r="G8" s="3874" t="n">
        <v>0.0</v>
      </c>
      <c r="H8" s="3870" t="n">
        <v>4087.430292509435</v>
      </c>
      <c r="I8" s="3870" t="n">
        <v>4087.393913200346</v>
      </c>
      <c r="J8" s="3874" t="n">
        <v>-0.03637930908875</v>
      </c>
      <c r="K8" s="3874" t="n">
        <v>-8.90028856E-4</v>
      </c>
      <c r="L8" s="3874" t="n">
        <v>-6.6954005E-5</v>
      </c>
      <c r="M8" s="3874" t="n">
        <v>-6.8989103E-5</v>
      </c>
      <c r="N8" s="3870" t="n">
        <v>1874.530663176281</v>
      </c>
      <c r="O8" s="3870" t="n">
        <v>1919.9977660306424</v>
      </c>
      <c r="P8" s="3874" t="n">
        <v>45.46710285436156</v>
      </c>
      <c r="Q8" s="3874" t="n">
        <v>2.425519291177</v>
      </c>
      <c r="R8" s="3874" t="n">
        <v>0.083679561399</v>
      </c>
      <c r="S8" s="3874" t="n">
        <v>0.086223040518</v>
      </c>
      <c r="T8" s="144"/>
    </row>
    <row r="9" spans="1:20" ht="12" x14ac:dyDescent="0.2">
      <c r="A9" s="2106" t="s">
        <v>1086</v>
      </c>
      <c r="B9" s="3871" t="s">
        <v>1185</v>
      </c>
      <c r="C9" s="3871" t="s">
        <v>1185</v>
      </c>
      <c r="D9" s="3871" t="s">
        <v>1185</v>
      </c>
      <c r="E9" s="3871" t="s">
        <v>1185</v>
      </c>
      <c r="F9" s="3871" t="s">
        <v>1185</v>
      </c>
      <c r="G9" s="3871" t="s">
        <v>1185</v>
      </c>
      <c r="H9" s="3870" t="n">
        <v>3332.276958888489</v>
      </c>
      <c r="I9" s="3870" t="n">
        <v>3332.276958888489</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755.153333620946</v>
      </c>
      <c r="I10" s="3870" t="n">
        <v>755.1169543118573</v>
      </c>
      <c r="J10" s="3874" t="n">
        <v>-0.03637930908875</v>
      </c>
      <c r="K10" s="3874" t="n">
        <v>-0.00481747315</v>
      </c>
      <c r="L10" s="3874" t="n">
        <v>-6.6954005E-5</v>
      </c>
      <c r="M10" s="3874" t="n">
        <v>-6.8989103E-5</v>
      </c>
      <c r="N10" s="3870" t="n">
        <v>337.32026766218087</v>
      </c>
      <c r="O10" s="3870" t="n">
        <v>400.6617473926033</v>
      </c>
      <c r="P10" s="3874" t="n">
        <v>63.3414797304224</v>
      </c>
      <c r="Q10" s="3874" t="n">
        <v>18.777845804942</v>
      </c>
      <c r="R10" s="3874" t="n">
        <v>0.11657631363</v>
      </c>
      <c r="S10" s="3874" t="n">
        <v>0.120119704806</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1537.2103955141001</v>
      </c>
      <c r="O12" s="3870" t="n">
        <v>1519.3360186380391</v>
      </c>
      <c r="P12" s="3874" t="n">
        <v>-17.87437687606084</v>
      </c>
      <c r="Q12" s="3874" t="n">
        <v>-1.162780119639</v>
      </c>
      <c r="R12" s="3874" t="n">
        <v>-0.032896752231</v>
      </c>
      <c r="S12" s="3874" t="n">
        <v>-0.033896664288</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31.85364375452106</v>
      </c>
      <c r="C15" s="3870" t="n">
        <v>31.85364375452106</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9.78333179222197</v>
      </c>
      <c r="C16" s="3870" t="n">
        <v>9.78333179222197</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356.3558665069677</v>
      </c>
      <c r="C19" s="3870" t="n">
        <v>-1664.7101375161053</v>
      </c>
      <c r="D19" s="3874" t="n">
        <v>-2021.066004023073</v>
      </c>
      <c r="E19" s="3874" t="n">
        <v>-567.148234104785</v>
      </c>
      <c r="F19" s="3871" t="s">
        <v>1185</v>
      </c>
      <c r="G19" s="3874" t="n">
        <v>-3.832715194377</v>
      </c>
      <c r="H19" s="3870" t="n">
        <v>14.707341625</v>
      </c>
      <c r="I19" s="3870" t="n">
        <v>14.72508985</v>
      </c>
      <c r="J19" s="3874" t="n">
        <v>0.017748225</v>
      </c>
      <c r="K19" s="3874" t="n">
        <v>0.120675955265</v>
      </c>
      <c r="L19" s="3871" t="s">
        <v>1185</v>
      </c>
      <c r="M19" s="3874" t="n">
        <v>3.3657432E-5</v>
      </c>
      <c r="N19" s="3870" t="n">
        <v>50.068846672</v>
      </c>
      <c r="O19" s="3870" t="n">
        <v>47.172513748</v>
      </c>
      <c r="P19" s="3874" t="n">
        <v>-2.896332924</v>
      </c>
      <c r="Q19" s="3874" t="n">
        <v>-5.784700700166</v>
      </c>
      <c r="R19" s="3871" t="s">
        <v>1185</v>
      </c>
      <c r="S19" s="3874" t="n">
        <v>-0.005492556494</v>
      </c>
      <c r="T19" s="411"/>
    </row>
    <row r="20" spans="1:20" ht="12" x14ac:dyDescent="0.2">
      <c r="A20" s="2106" t="s">
        <v>733</v>
      </c>
      <c r="B20" s="3870" t="n">
        <v>-603.2619604843337</v>
      </c>
      <c r="C20" s="3870" t="n">
        <v>-1603.5237251850272</v>
      </c>
      <c r="D20" s="3874" t="n">
        <v>-1000.2617647006934</v>
      </c>
      <c r="E20" s="3874" t="n">
        <v>165.808857547992</v>
      </c>
      <c r="F20" s="3871" t="s">
        <v>1185</v>
      </c>
      <c r="G20" s="3874" t="n">
        <v>-1.896879397452</v>
      </c>
      <c r="H20" s="3870" t="n">
        <v>3.94622575</v>
      </c>
      <c r="I20" s="3870" t="n">
        <v>3.963763825</v>
      </c>
      <c r="J20" s="3874" t="n">
        <v>0.017538075</v>
      </c>
      <c r="K20" s="3874" t="n">
        <v>0.444426551117</v>
      </c>
      <c r="L20" s="3871" t="s">
        <v>1185</v>
      </c>
      <c r="M20" s="3874" t="n">
        <v>3.3258907E-5</v>
      </c>
      <c r="N20" s="3870" t="n">
        <v>5.621531898</v>
      </c>
      <c r="O20" s="3870" t="n">
        <v>5.009791538</v>
      </c>
      <c r="P20" s="3874" t="n">
        <v>-0.61174036</v>
      </c>
      <c r="Q20" s="3874" t="n">
        <v>-10.882093548516</v>
      </c>
      <c r="R20" s="3871" t="s">
        <v>1185</v>
      </c>
      <c r="S20" s="3874" t="n">
        <v>-0.001160094014</v>
      </c>
      <c r="T20" s="411"/>
    </row>
    <row r="21" spans="1:20" ht="12" x14ac:dyDescent="0.2">
      <c r="A21" s="2106" t="s">
        <v>736</v>
      </c>
      <c r="B21" s="3870" t="n">
        <v>781.4994616586674</v>
      </c>
      <c r="C21" s="3870" t="n">
        <v>24.27936320244815</v>
      </c>
      <c r="D21" s="3874" t="n">
        <v>-757.2200984562193</v>
      </c>
      <c r="E21" s="3874" t="n">
        <v>-96.893233534555</v>
      </c>
      <c r="F21" s="3871" t="s">
        <v>1185</v>
      </c>
      <c r="G21" s="3874" t="n">
        <v>-1.435979315403</v>
      </c>
      <c r="H21" s="3870" t="s">
        <v>3133</v>
      </c>
      <c r="I21" s="3870" t="s">
        <v>3133</v>
      </c>
      <c r="J21" s="3874" t="s">
        <v>1185</v>
      </c>
      <c r="K21" s="3874" t="s">
        <v>1185</v>
      </c>
      <c r="L21" s="3871" t="s">
        <v>1185</v>
      </c>
      <c r="M21" s="3874" t="s">
        <v>1185</v>
      </c>
      <c r="N21" s="3870" t="n">
        <v>4.571836732</v>
      </c>
      <c r="O21" s="3870" t="n">
        <v>4.059225178</v>
      </c>
      <c r="P21" s="3874" t="n">
        <v>-0.512611554</v>
      </c>
      <c r="Q21" s="3874" t="n">
        <v>-11.2123766453</v>
      </c>
      <c r="R21" s="3871" t="s">
        <v>1185</v>
      </c>
      <c r="S21" s="3874" t="n">
        <v>-9.72107832E-4</v>
      </c>
      <c r="T21" s="411"/>
    </row>
    <row r="22" spans="1:20" ht="12" x14ac:dyDescent="0.2">
      <c r="A22" s="2106" t="s">
        <v>740</v>
      </c>
      <c r="B22" s="3870" t="n">
        <v>288.6003540328336</v>
      </c>
      <c r="C22" s="3870" t="n">
        <v>55.33490587653448</v>
      </c>
      <c r="D22" s="3874" t="n">
        <v>-233.26544815629913</v>
      </c>
      <c r="E22" s="3874" t="n">
        <v>-80.826459460878</v>
      </c>
      <c r="F22" s="3871" t="s">
        <v>1185</v>
      </c>
      <c r="G22" s="3874" t="n">
        <v>-0.442360628348</v>
      </c>
      <c r="H22" s="3870" t="n">
        <v>0.011115875</v>
      </c>
      <c r="I22" s="3870" t="n">
        <v>0.011326025</v>
      </c>
      <c r="J22" s="3874" t="n">
        <v>2.1015E-4</v>
      </c>
      <c r="K22" s="3874" t="n">
        <v>1.890539431219</v>
      </c>
      <c r="L22" s="3871" t="s">
        <v>1185</v>
      </c>
      <c r="M22" s="3874" t="n">
        <v>3.98525E-7</v>
      </c>
      <c r="N22" s="3870" t="n">
        <v>4.354425766</v>
      </c>
      <c r="O22" s="3870" t="n">
        <v>6.228399958</v>
      </c>
      <c r="P22" s="3874" t="n">
        <v>1.873974192</v>
      </c>
      <c r="Q22" s="3874" t="n">
        <v>43.036080822235</v>
      </c>
      <c r="R22" s="3871" t="s">
        <v>1185</v>
      </c>
      <c r="S22" s="3874" t="n">
        <v>0.003553772784</v>
      </c>
      <c r="T22" s="411"/>
    </row>
    <row r="23" spans="1:20" ht="12" x14ac:dyDescent="0.2">
      <c r="A23" s="2106" t="s">
        <v>896</v>
      </c>
      <c r="B23" s="3870" t="n">
        <v>104.55871075833343</v>
      </c>
      <c r="C23" s="3870" t="n">
        <v>105.27687653271451</v>
      </c>
      <c r="D23" s="3874" t="n">
        <v>0.71816577438108</v>
      </c>
      <c r="E23" s="3874" t="n">
        <v>0.686854083388</v>
      </c>
      <c r="F23" s="3871" t="s">
        <v>1185</v>
      </c>
      <c r="G23" s="3874" t="n">
        <v>0.001361917359</v>
      </c>
      <c r="H23" s="3870" t="n">
        <v>10.75</v>
      </c>
      <c r="I23" s="3870" t="n">
        <v>10.75</v>
      </c>
      <c r="J23" s="3874" t="n">
        <v>0.0</v>
      </c>
      <c r="K23" s="3874" t="n">
        <v>0.0</v>
      </c>
      <c r="L23" s="3871" t="s">
        <v>1185</v>
      </c>
      <c r="M23" s="3874" t="n">
        <v>0.0</v>
      </c>
      <c r="N23" s="3870" t="n">
        <v>4.650140702</v>
      </c>
      <c r="O23" s="3870" t="n">
        <v>4.613309988</v>
      </c>
      <c r="P23" s="3874" t="n">
        <v>-0.036830714</v>
      </c>
      <c r="Q23" s="3874" t="n">
        <v>-0.792034399823</v>
      </c>
      <c r="R23" s="3871" t="s">
        <v>1185</v>
      </c>
      <c r="S23" s="3874" t="n">
        <v>-6.984514E-5</v>
      </c>
      <c r="T23" s="411"/>
    </row>
    <row r="24" spans="1:20" ht="12" x14ac:dyDescent="0.2">
      <c r="A24" s="2106" t="s">
        <v>1115</v>
      </c>
      <c r="B24" s="3870" t="n">
        <v>214.2001955698002</v>
      </c>
      <c r="C24" s="3870" t="n">
        <v>183.09514710076024</v>
      </c>
      <c r="D24" s="3874" t="n">
        <v>-31.10504846903995</v>
      </c>
      <c r="E24" s="3874" t="n">
        <v>-14.521484626238</v>
      </c>
      <c r="F24" s="3871" t="s">
        <v>1185</v>
      </c>
      <c r="G24" s="3874" t="n">
        <v>-0.058987084861</v>
      </c>
      <c r="H24" s="3870" t="s">
        <v>2938</v>
      </c>
      <c r="I24" s="3870" t="s">
        <v>2938</v>
      </c>
      <c r="J24" s="3874" t="s">
        <v>1185</v>
      </c>
      <c r="K24" s="3874" t="s">
        <v>1185</v>
      </c>
      <c r="L24" s="3871" t="s">
        <v>1185</v>
      </c>
      <c r="M24" s="3874" t="s">
        <v>1185</v>
      </c>
      <c r="N24" s="3870" t="n">
        <v>17.168296732</v>
      </c>
      <c r="O24" s="3870" t="n">
        <v>14.825660622</v>
      </c>
      <c r="P24" s="3874" t="n">
        <v>-2.34263611</v>
      </c>
      <c r="Q24" s="3874" t="n">
        <v>-13.645128265016</v>
      </c>
      <c r="R24" s="3871" t="s">
        <v>1185</v>
      </c>
      <c r="S24" s="3874" t="n">
        <v>-0.004442535274</v>
      </c>
      <c r="T24" s="411"/>
    </row>
    <row r="25" spans="1:20" ht="12" x14ac:dyDescent="0.2">
      <c r="A25" s="2106" t="s">
        <v>898</v>
      </c>
      <c r="B25" s="3870" t="n">
        <v>114.56332710166677</v>
      </c>
      <c r="C25" s="3870" t="n">
        <v>112.99454080646434</v>
      </c>
      <c r="D25" s="3874" t="n">
        <v>-1.56878629520243</v>
      </c>
      <c r="E25" s="3874" t="n">
        <v>-1.369361675233</v>
      </c>
      <c r="F25" s="3871" t="s">
        <v>1185</v>
      </c>
      <c r="G25" s="3874" t="n">
        <v>-0.002975019647</v>
      </c>
      <c r="H25" s="3870" t="s">
        <v>1185</v>
      </c>
      <c r="I25" s="3870" t="s">
        <v>2938</v>
      </c>
      <c r="J25" s="3874" t="s">
        <v>1185</v>
      </c>
      <c r="K25" s="3874" t="s">
        <v>1185</v>
      </c>
      <c r="L25" s="3871" t="s">
        <v>1185</v>
      </c>
      <c r="M25" s="3874" t="s">
        <v>1185</v>
      </c>
      <c r="N25" s="3870" t="n">
        <v>7.733678716</v>
      </c>
      <c r="O25" s="3870" t="n">
        <v>7.246885584</v>
      </c>
      <c r="P25" s="3874" t="n">
        <v>-0.486793132</v>
      </c>
      <c r="Q25" s="3874" t="n">
        <v>-6.294457655616</v>
      </c>
      <c r="R25" s="3871" t="s">
        <v>1185</v>
      </c>
      <c r="S25" s="3874" t="n">
        <v>-9.23146216E-4</v>
      </c>
      <c r="T25" s="411"/>
    </row>
    <row r="26" spans="1:20" ht="12" x14ac:dyDescent="0.2">
      <c r="A26" s="2106" t="s">
        <v>1116</v>
      </c>
      <c r="B26" s="3870" t="n">
        <v>-543.8042221300001</v>
      </c>
      <c r="C26" s="3870" t="n">
        <v>-542.16724585</v>
      </c>
      <c r="D26" s="3874" t="n">
        <v>1.63697628000003</v>
      </c>
      <c r="E26" s="3874" t="n">
        <v>-0.301023091286</v>
      </c>
      <c r="F26" s="3871" t="s">
        <v>1185</v>
      </c>
      <c r="G26" s="3874" t="n">
        <v>0.003104333975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12.5101622</v>
      </c>
      <c r="C8" s="3870" t="n">
        <v>12.5101622</v>
      </c>
      <c r="D8" s="3874" t="n">
        <v>0.0</v>
      </c>
      <c r="E8" s="3874" t="n">
        <v>0.0</v>
      </c>
      <c r="F8" s="3874" t="n">
        <v>0.0</v>
      </c>
      <c r="G8" s="3874" t="n">
        <v>0.0</v>
      </c>
      <c r="H8" s="3870" t="n">
        <v>706.8548180960908</v>
      </c>
      <c r="I8" s="3870" t="n">
        <v>706.8548476919807</v>
      </c>
      <c r="J8" s="3874" t="n">
        <v>2.959589E-5</v>
      </c>
      <c r="K8" s="3874" t="n">
        <v>4.186983E-6</v>
      </c>
      <c r="L8" s="3874" t="n">
        <v>5.447E-8</v>
      </c>
      <c r="M8" s="3874" t="n">
        <v>5.6125E-8</v>
      </c>
      <c r="N8" s="3870" t="n">
        <v>165.67888355229877</v>
      </c>
      <c r="O8" s="3870" t="n">
        <v>124.59947567629877</v>
      </c>
      <c r="P8" s="3874" t="n">
        <v>-41.079407876</v>
      </c>
      <c r="Q8" s="3874" t="n">
        <v>-24.794594818134</v>
      </c>
      <c r="R8" s="3874" t="n">
        <v>-0.075604263694</v>
      </c>
      <c r="S8" s="3874" t="n">
        <v>-0.07790229039</v>
      </c>
    </row>
    <row r="9" spans="1:19" x14ac:dyDescent="0.2">
      <c r="A9" s="2106" t="s">
        <v>2688</v>
      </c>
      <c r="B9" s="3870" t="s">
        <v>2938</v>
      </c>
      <c r="C9" s="3870" t="s">
        <v>2938</v>
      </c>
      <c r="D9" s="3874" t="s">
        <v>1185</v>
      </c>
      <c r="E9" s="3874" t="s">
        <v>1185</v>
      </c>
      <c r="F9" s="3874" t="s">
        <v>1185</v>
      </c>
      <c r="G9" s="3874" t="s">
        <v>1185</v>
      </c>
      <c r="H9" s="3870" t="n">
        <v>521.98</v>
      </c>
      <c r="I9" s="3870" t="n">
        <v>521.98</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20.74627666878675</v>
      </c>
      <c r="I10" s="3870" t="n">
        <v>20.74630626467675</v>
      </c>
      <c r="J10" s="3874" t="n">
        <v>2.959589E-5</v>
      </c>
      <c r="K10" s="3874" t="n">
        <v>1.42656393E-4</v>
      </c>
      <c r="L10" s="3874" t="n">
        <v>5.447E-8</v>
      </c>
      <c r="M10" s="3874" t="n">
        <v>5.6125E-8</v>
      </c>
      <c r="N10" s="3870" t="n">
        <v>10.2455082</v>
      </c>
      <c r="O10" s="3870" t="n">
        <v>10.2455082</v>
      </c>
      <c r="P10" s="3874" t="n">
        <v>0.0</v>
      </c>
      <c r="Q10" s="3874" t="n">
        <v>0.0</v>
      </c>
      <c r="R10" s="3874" t="n">
        <v>0.0</v>
      </c>
      <c r="S10" s="3874" t="n">
        <v>0.0</v>
      </c>
    </row>
    <row r="11" spans="1:19" x14ac:dyDescent="0.2">
      <c r="A11" s="2135" t="s">
        <v>993</v>
      </c>
      <c r="B11" s="3870" t="n">
        <v>12.5101622</v>
      </c>
      <c r="C11" s="3870" t="n">
        <v>12.5101622</v>
      </c>
      <c r="D11" s="3874" t="n">
        <v>0.0</v>
      </c>
      <c r="E11" s="3874" t="n">
        <v>0.0</v>
      </c>
      <c r="F11" s="3874" t="n">
        <v>0.0</v>
      </c>
      <c r="G11" s="3874" t="n">
        <v>0.0</v>
      </c>
      <c r="H11" s="3870" t="n">
        <v>6.109656427304</v>
      </c>
      <c r="I11" s="3870" t="n">
        <v>6.109656427304</v>
      </c>
      <c r="J11" s="3874" t="n">
        <v>0.0</v>
      </c>
      <c r="K11" s="3874" t="n">
        <v>0.0</v>
      </c>
      <c r="L11" s="3874" t="n">
        <v>0.0</v>
      </c>
      <c r="M11" s="3874" t="n">
        <v>0.0</v>
      </c>
      <c r="N11" s="3870" t="n">
        <v>23.89998975229876</v>
      </c>
      <c r="O11" s="3870" t="n">
        <v>23.89998975229876</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158.018885</v>
      </c>
      <c r="I12" s="3870" t="n">
        <v>158.018885</v>
      </c>
      <c r="J12" s="3874" t="n">
        <v>0.0</v>
      </c>
      <c r="K12" s="3874" t="n">
        <v>0.0</v>
      </c>
      <c r="L12" s="3874" t="n">
        <v>0.0</v>
      </c>
      <c r="M12" s="3874" t="n">
        <v>0.0</v>
      </c>
      <c r="N12" s="3870" t="n">
        <v>131.5333856</v>
      </c>
      <c r="O12" s="3870" t="n">
        <v>90.453977724</v>
      </c>
      <c r="P12" s="3874" t="n">
        <v>-41.079407876</v>
      </c>
      <c r="Q12" s="3874" t="n">
        <v>-31.231164383562</v>
      </c>
      <c r="R12" s="3874" t="n">
        <v>-0.075604263694</v>
      </c>
      <c r="S12" s="3874" t="n">
        <v>-0.07790229039</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11.3985</v>
      </c>
      <c r="C14" s="3870" t="n">
        <v>11.3985</v>
      </c>
      <c r="D14" s="3874" t="n">
        <v>0.0</v>
      </c>
      <c r="E14" s="3874" t="n">
        <v>0.0</v>
      </c>
      <c r="F14" s="3874" t="n">
        <v>0.0</v>
      </c>
      <c r="G14" s="3874" t="n">
        <v>0.0</v>
      </c>
      <c r="H14" s="3870" t="n">
        <v>0.602425</v>
      </c>
      <c r="I14" s="3870" t="n">
        <v>0.602425</v>
      </c>
      <c r="J14" s="3874" t="n">
        <v>0.0</v>
      </c>
      <c r="K14" s="3874" t="n">
        <v>0.0</v>
      </c>
      <c r="L14" s="3874" t="n">
        <v>0.0</v>
      </c>
      <c r="M14" s="3874" t="n">
        <v>0.0</v>
      </c>
      <c r="N14" s="3870" t="n">
        <v>0.5177005</v>
      </c>
      <c r="O14" s="3870" t="n">
        <v>0.5177005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3700.301106198553</v>
      </c>
      <c r="C17" s="3870" t="n">
        <v>3700.301106198553</v>
      </c>
      <c r="D17" s="3874" t="n">
        <v>0.0</v>
      </c>
      <c r="E17" s="3874" t="n">
        <v>0.0</v>
      </c>
      <c r="F17" s="3874" t="n">
        <v>0.0</v>
      </c>
      <c r="G17" s="3874" t="n">
        <v>0.0</v>
      </c>
      <c r="H17" s="3870" t="n">
        <v>0.53079668777775</v>
      </c>
      <c r="I17" s="3870" t="n">
        <v>0.53079668777775</v>
      </c>
      <c r="J17" s="3874" t="n">
        <v>0.0</v>
      </c>
      <c r="K17" s="3874" t="n">
        <v>0.0</v>
      </c>
      <c r="L17" s="3874" t="n">
        <v>0.0</v>
      </c>
      <c r="M17" s="3874" t="n">
        <v>0.0</v>
      </c>
      <c r="N17" s="3870" t="n">
        <v>30.26085370643844</v>
      </c>
      <c r="O17" s="3870" t="n">
        <v>30.26085370643844</v>
      </c>
      <c r="P17" s="3874" t="n">
        <v>0.0</v>
      </c>
      <c r="Q17" s="3874" t="n">
        <v>0.0</v>
      </c>
      <c r="R17" s="3874" t="n">
        <v>0.0</v>
      </c>
      <c r="S17" s="3874" t="n">
        <v>0.0</v>
      </c>
    </row>
    <row r="18" spans="1:19" x14ac:dyDescent="0.2">
      <c r="A18" s="2227" t="s">
        <v>61</v>
      </c>
      <c r="B18" s="3870" t="n">
        <v>3666.3363586046553</v>
      </c>
      <c r="C18" s="3870" t="n">
        <v>3666.3363586046553</v>
      </c>
      <c r="D18" s="3874" t="n">
        <v>0.0</v>
      </c>
      <c r="E18" s="3874" t="n">
        <v>0.0</v>
      </c>
      <c r="F18" s="3874" t="n">
        <v>0.0</v>
      </c>
      <c r="G18" s="3874" t="n">
        <v>0.0</v>
      </c>
      <c r="H18" s="3870" t="n">
        <v>0.523830655651</v>
      </c>
      <c r="I18" s="3870" t="n">
        <v>0.523830655651</v>
      </c>
      <c r="J18" s="3874" t="n">
        <v>0.0</v>
      </c>
      <c r="K18" s="3874" t="n">
        <v>0.0</v>
      </c>
      <c r="L18" s="3874" t="n">
        <v>0.0</v>
      </c>
      <c r="M18" s="3874" t="n">
        <v>0.0</v>
      </c>
      <c r="N18" s="3870" t="n">
        <v>29.9388445797628</v>
      </c>
      <c r="O18" s="3870" t="n">
        <v>29.9388445797628</v>
      </c>
      <c r="P18" s="3874" t="n">
        <v>0.0</v>
      </c>
      <c r="Q18" s="3874" t="n">
        <v>0.0</v>
      </c>
      <c r="R18" s="3874" t="n">
        <v>0.0</v>
      </c>
      <c r="S18" s="3874" t="n">
        <v>0.0</v>
      </c>
    </row>
    <row r="19" spans="1:19" x14ac:dyDescent="0.2">
      <c r="A19" s="2227" t="s">
        <v>62</v>
      </c>
      <c r="B19" s="3870" t="n">
        <v>33.9647475938976</v>
      </c>
      <c r="C19" s="3870" t="n">
        <v>33.9647475938976</v>
      </c>
      <c r="D19" s="3874" t="n">
        <v>0.0</v>
      </c>
      <c r="E19" s="3874" t="n">
        <v>0.0</v>
      </c>
      <c r="F19" s="3874" t="n">
        <v>0.0</v>
      </c>
      <c r="G19" s="3874" t="n">
        <v>0.0</v>
      </c>
      <c r="H19" s="3870" t="n">
        <v>0.00696603212675</v>
      </c>
      <c r="I19" s="3870" t="n">
        <v>0.00696603212675</v>
      </c>
      <c r="J19" s="3874" t="n">
        <v>0.0</v>
      </c>
      <c r="K19" s="3874" t="n">
        <v>0.0</v>
      </c>
      <c r="L19" s="3874" t="n">
        <v>0.0</v>
      </c>
      <c r="M19" s="3874" t="n">
        <v>0.0</v>
      </c>
      <c r="N19" s="3870" t="n">
        <v>0.32200912667564</v>
      </c>
      <c r="O19" s="3870" t="n">
        <v>0.32200912667564</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5807.400371135743</v>
      </c>
      <c r="C21" s="3870" t="n">
        <v>5751.658889832878</v>
      </c>
      <c r="D21" s="3874" t="n">
        <v>-55.74148130286448</v>
      </c>
      <c r="E21" s="3874" t="n">
        <v>-0.959835343537</v>
      </c>
      <c r="F21" s="3874" t="n">
        <v>-0.102588958045</v>
      </c>
      <c r="G21" s="3874" t="n">
        <v>-0.105707197054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11805.372449999999</v>
      </c>
      <c r="C23" s="3870" t="n">
        <v>11805.372449999999</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353.60306727571185</v>
      </c>
      <c r="O24" s="3870" t="n">
        <v>353.309381017305</v>
      </c>
      <c r="P24" s="3874" t="n">
        <v>-0.29368625840686</v>
      </c>
      <c r="Q24" s="3874" t="n">
        <v>-0.083055348097</v>
      </c>
      <c r="R24" s="3874" t="n">
        <v>-5.40512497E-4</v>
      </c>
      <c r="S24" s="3874" t="n">
        <v>-5.56941625E-4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120.36495287978714</v>
      </c>
      <c r="C26" s="3870" t="n">
        <v>117.94887729278713</v>
      </c>
      <c r="D26" s="3874" t="n">
        <v>-2.41607558700001</v>
      </c>
      <c r="E26" s="3874" t="n">
        <v>-2.007291598754</v>
      </c>
      <c r="F26" s="3874" t="n">
        <v>-0.004446646756</v>
      </c>
      <c r="G26" s="3874" t="n">
        <v>-0.004581804649</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1133.4233600771647</v>
      </c>
      <c r="C8" s="3870" t="n">
        <v>1159.296592319527</v>
      </c>
      <c r="D8" s="3874" t="n">
        <v>25.87323224236231</v>
      </c>
      <c r="E8" s="3874" t="n">
        <v>2.282750925532</v>
      </c>
      <c r="F8" s="3874" t="n">
        <v>0.04761818084</v>
      </c>
      <c r="G8" s="3874" t="n">
        <v>0.049065557555</v>
      </c>
      <c r="H8" s="3870" t="n">
        <v>51.83660008347297</v>
      </c>
      <c r="I8" s="3870" t="n">
        <v>54.86096095651768</v>
      </c>
      <c r="J8" s="3874" t="n">
        <v>3.02436087304471</v>
      </c>
      <c r="K8" s="3874" t="n">
        <v>5.834412110699</v>
      </c>
      <c r="L8" s="3874" t="n">
        <v>0.005566160487</v>
      </c>
      <c r="M8" s="3874" t="n">
        <v>0.005735346519</v>
      </c>
      <c r="N8" s="3870" t="n">
        <v>185.64023260542</v>
      </c>
      <c r="O8" s="3870" t="n">
        <v>185.640690022212</v>
      </c>
      <c r="P8" s="3874" t="n">
        <v>4.57416792E-4</v>
      </c>
      <c r="Q8" s="3874" t="n">
        <v>2.46399601E-4</v>
      </c>
      <c r="R8" s="3874" t="n">
        <v>8.41849E-7</v>
      </c>
      <c r="S8" s="3874" t="n">
        <v>8.67437E-7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3.278546985</v>
      </c>
      <c r="I11" s="3870" t="n">
        <v>3.278546985</v>
      </c>
      <c r="J11" s="3874" t="n">
        <v>0.0</v>
      </c>
      <c r="K11" s="3874" t="n">
        <v>0.0</v>
      </c>
      <c r="L11" s="3874" t="n">
        <v>0.0</v>
      </c>
      <c r="M11" s="3874" t="n">
        <v>0.0</v>
      </c>
      <c r="N11" s="3870" t="n">
        <v>15.79014</v>
      </c>
      <c r="O11" s="3870" t="n">
        <v>15.79014</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39.9</v>
      </c>
      <c r="O12" s="3870" t="n">
        <v>39.9</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6.09057108705455</v>
      </c>
      <c r="I14" s="3870" t="n">
        <v>6.09057135424</v>
      </c>
      <c r="J14" s="3874" t="n">
        <v>2.6718545E-7</v>
      </c>
      <c r="K14" s="3874" t="n">
        <v>4.38687E-6</v>
      </c>
      <c r="L14" s="3874" t="n">
        <v>4.92E-10</v>
      </c>
      <c r="M14" s="3874" t="n">
        <v>5.07E-10</v>
      </c>
      <c r="N14" s="3870" t="n">
        <v>13.553899128</v>
      </c>
      <c r="O14" s="3870" t="n">
        <v>13.553899128</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0.5931819</v>
      </c>
      <c r="I18" s="3870" t="n">
        <v>0.5931819</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1033.0627696156994</v>
      </c>
      <c r="C19" s="3870" t="n">
        <v>1033.0629840856507</v>
      </c>
      <c r="D19" s="3874" t="n">
        <v>2.1446995126E-4</v>
      </c>
      <c r="E19" s="3874" t="n">
        <v>2.0760592E-5</v>
      </c>
      <c r="F19" s="3874" t="n">
        <v>3.94719E-7</v>
      </c>
      <c r="G19" s="3874" t="n">
        <v>4.06717E-7</v>
      </c>
      <c r="H19" s="3870" t="n">
        <v>10.73934662414442</v>
      </c>
      <c r="I19" s="3870" t="n">
        <v>10.73934882051368</v>
      </c>
      <c r="J19" s="3874" t="n">
        <v>2.19636926E-6</v>
      </c>
      <c r="K19" s="3874" t="n">
        <v>2.045161E-5</v>
      </c>
      <c r="L19" s="3874" t="n">
        <v>4.042E-9</v>
      </c>
      <c r="M19" s="3874" t="n">
        <v>4.165E-9</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74.18233573646528</v>
      </c>
      <c r="C20" s="3870" t="n">
        <v>74.18236350887634</v>
      </c>
      <c r="D20" s="3874" t="n">
        <v>2.777241105E-5</v>
      </c>
      <c r="E20" s="3874" t="n">
        <v>3.7438038E-5</v>
      </c>
      <c r="F20" s="3874" t="n">
        <v>5.1114E-8</v>
      </c>
      <c r="G20" s="3874" t="n">
        <v>5.2667E-8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25.105754725</v>
      </c>
      <c r="C22" s="3870" t="n">
        <v>25.105754725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80.0143214706</v>
      </c>
      <c r="O25" s="3870" t="n">
        <v>80.014773264</v>
      </c>
      <c r="P25" s="3874" t="n">
        <v>4.517934E-4</v>
      </c>
      <c r="Q25" s="3874" t="n">
        <v>5.64640669E-4</v>
      </c>
      <c r="R25" s="3874" t="n">
        <v>8.315E-7</v>
      </c>
      <c r="S25" s="3874" t="n">
        <v>8.56773E-7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31.134953487274</v>
      </c>
      <c r="I26" s="3870" t="n">
        <v>34.159311896764</v>
      </c>
      <c r="J26" s="3874" t="n">
        <v>3.02435840949</v>
      </c>
      <c r="K26" s="3874" t="n">
        <v>9.713707813073</v>
      </c>
      <c r="L26" s="3874" t="n">
        <v>0.005566155953</v>
      </c>
      <c r="M26" s="3874" t="n">
        <v>0.005735341847</v>
      </c>
      <c r="N26" s="3870" t="n">
        <v>36.3818720069112</v>
      </c>
      <c r="O26" s="3870" t="n">
        <v>36.381877630212</v>
      </c>
      <c r="P26" s="3874" t="n">
        <v>5.6233008E-6</v>
      </c>
      <c r="Q26" s="3874" t="n">
        <v>1.5456326E-5</v>
      </c>
      <c r="R26" s="3874" t="n">
        <v>1.0349E-8</v>
      </c>
      <c r="S26" s="3874" t="n">
        <v>1.0664E-8</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1.0725</v>
      </c>
      <c r="C27" s="3870" t="n">
        <v>26.94549</v>
      </c>
      <c r="D27" s="3874" t="n">
        <v>25.87299</v>
      </c>
      <c r="E27" s="3874" t="n">
        <v>2412.4</v>
      </c>
      <c r="F27" s="3874" t="n">
        <v>0.047617735007</v>
      </c>
      <c r="G27" s="3874" t="n">
        <v>0.049065098171</v>
      </c>
      <c r="H27" s="3870" t="n">
        <v>31.134953487274</v>
      </c>
      <c r="I27" s="3870" t="n">
        <v>34.159311896764</v>
      </c>
      <c r="J27" s="3874" t="n">
        <v>3.02435840949</v>
      </c>
      <c r="K27" s="3874" t="n">
        <v>9.713707813073</v>
      </c>
      <c r="L27" s="3874" t="n">
        <v>0.005566155953</v>
      </c>
      <c r="M27" s="3874" t="n">
        <v>0.005735341847</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54723.22612559725</v>
      </c>
      <c r="E32" s="3870" t="n">
        <v>52731.964195733584</v>
      </c>
      <c r="F32" s="3874" t="n">
        <v>-1991.2619298636657</v>
      </c>
      <c r="G32" s="3874" t="n">
        <v>-3.638787532909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54302.09407079328</v>
      </c>
      <c r="E33" s="3870" t="n">
        <v>54334.77672965168</v>
      </c>
      <c r="F33" s="3874" t="n">
        <v>32.68265885840738</v>
      </c>
      <c r="G33" s="3874" t="n">
        <v>0.060186737579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3329</v>
      </c>
      <c r="B7" s="3911" t="s">
        <v>3332</v>
      </c>
      <c r="C7" s="3911" t="s">
        <v>3333</v>
      </c>
      <c r="D7" s="3911" t="s">
        <v>3334</v>
      </c>
      <c r="E7" s="3910"/>
    </row>
    <row r="8">
      <c r="A8" s="3911" t="s">
        <v>3329</v>
      </c>
      <c r="B8" s="3911" t="s">
        <v>3335</v>
      </c>
      <c r="C8" s="3911" t="s">
        <v>3336</v>
      </c>
      <c r="D8" s="3911" t="s">
        <v>3337</v>
      </c>
      <c r="E8" s="3910"/>
    </row>
    <row r="9">
      <c r="A9" s="3911" t="s">
        <v>3329</v>
      </c>
      <c r="B9" s="3911" t="s">
        <v>3335</v>
      </c>
      <c r="C9" s="3911" t="s">
        <v>3338</v>
      </c>
      <c r="D9" s="3911" t="s">
        <v>3337</v>
      </c>
      <c r="E9" s="3910"/>
    </row>
    <row r="10">
      <c r="A10" s="3911" t="s">
        <v>3329</v>
      </c>
      <c r="B10" s="3911" t="s">
        <v>3335</v>
      </c>
      <c r="C10" s="3911" t="s">
        <v>3339</v>
      </c>
      <c r="D10" s="3911" t="s">
        <v>3340</v>
      </c>
      <c r="E10" s="3910"/>
    </row>
    <row r="11">
      <c r="A11" s="3911" t="s">
        <v>3329</v>
      </c>
      <c r="B11" s="3911" t="s">
        <v>3335</v>
      </c>
      <c r="C11" s="3911" t="s">
        <v>3341</v>
      </c>
      <c r="D11" s="3911" t="s">
        <v>3337</v>
      </c>
      <c r="E11" s="3910"/>
    </row>
    <row r="12" spans="1:6" ht="12.75" customHeight="1" x14ac:dyDescent="0.2">
      <c r="A12" s="3911" t="s">
        <v>3330</v>
      </c>
      <c r="B12" s="3911" t="s">
        <v>3335</v>
      </c>
      <c r="C12" s="3911" t="s">
        <v>3342</v>
      </c>
      <c r="D12" s="3911" t="s">
        <v>3337</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3329</v>
      </c>
      <c r="B15" s="3911" t="s">
        <v>3343</v>
      </c>
      <c r="C15" s="3911" t="s">
        <v>3344</v>
      </c>
      <c r="D15" s="3911" t="s">
        <v>3345</v>
      </c>
      <c r="E15" s="3911" t="s">
        <v>3346</v>
      </c>
      <c r="F15" s="144"/>
    </row>
    <row r="16">
      <c r="A16" s="3911" t="s">
        <v>3329</v>
      </c>
      <c r="B16" s="3911" t="s">
        <v>3347</v>
      </c>
      <c r="C16" s="3911" t="s">
        <v>3348</v>
      </c>
      <c r="D16" s="3911" t="s">
        <v>3349</v>
      </c>
      <c r="E16" s="3911" t="s">
        <v>3350</v>
      </c>
    </row>
    <row r="17">
      <c r="A17" s="3911" t="s">
        <v>3329</v>
      </c>
      <c r="B17" s="3911" t="s">
        <v>3351</v>
      </c>
      <c r="C17" s="3911" t="s">
        <v>3352</v>
      </c>
      <c r="D17" s="3911" t="s">
        <v>3353</v>
      </c>
      <c r="E17" s="3911" t="s">
        <v>3354</v>
      </c>
    </row>
    <row r="18">
      <c r="A18" s="3911" t="s">
        <v>3329</v>
      </c>
      <c r="B18" s="3911" t="s">
        <v>3355</v>
      </c>
      <c r="C18" s="3911" t="s">
        <v>3356</v>
      </c>
      <c r="D18" s="3911" t="s">
        <v>3357</v>
      </c>
      <c r="E18" s="3911" t="s">
        <v>3358</v>
      </c>
    </row>
    <row r="19">
      <c r="A19" s="3911" t="s">
        <v>3329</v>
      </c>
      <c r="B19" s="3911" t="s">
        <v>3359</v>
      </c>
      <c r="C19" s="3911" t="s">
        <v>3360</v>
      </c>
      <c r="D19" s="3911" t="s">
        <v>3361</v>
      </c>
      <c r="E19" s="3911" t="s">
        <v>3362</v>
      </c>
    </row>
    <row r="20">
      <c r="A20" s="3911" t="s">
        <v>3329</v>
      </c>
      <c r="B20" s="3911" t="s">
        <v>3363</v>
      </c>
      <c r="C20" s="3911" t="s">
        <v>3364</v>
      </c>
      <c r="D20" s="3911" t="s">
        <v>3365</v>
      </c>
      <c r="E20" s="3911" t="s">
        <v>3366</v>
      </c>
    </row>
    <row r="21">
      <c r="A21" s="3911" t="s">
        <v>3329</v>
      </c>
      <c r="B21" s="3911" t="s">
        <v>3367</v>
      </c>
      <c r="C21" s="3911" t="s">
        <v>3368</v>
      </c>
      <c r="D21" s="3911" t="s">
        <v>3369</v>
      </c>
      <c r="E21" s="3911" t="s">
        <v>3370</v>
      </c>
    </row>
    <row r="22">
      <c r="A22" s="3911" t="s">
        <v>3329</v>
      </c>
      <c r="B22" s="3911" t="s">
        <v>3371</v>
      </c>
      <c r="C22" s="3911" t="s">
        <v>3372</v>
      </c>
      <c r="D22" s="3911" t="s">
        <v>3373</v>
      </c>
      <c r="E22" s="3911" t="s">
        <v>3374</v>
      </c>
    </row>
    <row r="23">
      <c r="A23" s="3911" t="s">
        <v>3329</v>
      </c>
      <c r="B23" s="3911" t="s">
        <v>3375</v>
      </c>
      <c r="C23" s="3911" t="s">
        <v>3376</v>
      </c>
      <c r="D23" s="3911" t="s">
        <v>3377</v>
      </c>
      <c r="E23" s="3911" t="s">
        <v>3378</v>
      </c>
    </row>
    <row r="24">
      <c r="A24" s="3911" t="s">
        <v>2820</v>
      </c>
      <c r="B24" s="3911" t="s">
        <v>3379</v>
      </c>
      <c r="C24" s="3911" t="s">
        <v>3344</v>
      </c>
      <c r="D24" s="3911" t="s">
        <v>3345</v>
      </c>
      <c r="E24" s="3911" t="s">
        <v>3346</v>
      </c>
    </row>
    <row r="25">
      <c r="A25" s="3911" t="s">
        <v>2820</v>
      </c>
      <c r="B25" s="3911" t="s">
        <v>3347</v>
      </c>
      <c r="C25" s="3911" t="s">
        <v>3348</v>
      </c>
      <c r="D25" s="3911" t="s">
        <v>3349</v>
      </c>
      <c r="E25" s="3911" t="s">
        <v>3350</v>
      </c>
    </row>
    <row r="26">
      <c r="A26" s="3911" t="s">
        <v>2820</v>
      </c>
      <c r="B26" s="3911" t="s">
        <v>3351</v>
      </c>
      <c r="C26" s="3911" t="s">
        <v>3352</v>
      </c>
      <c r="D26" s="3911" t="s">
        <v>3353</v>
      </c>
      <c r="E26" s="3911" t="s">
        <v>3354</v>
      </c>
    </row>
    <row r="27">
      <c r="A27" s="3911" t="s">
        <v>2820</v>
      </c>
      <c r="B27" s="3911" t="s">
        <v>3380</v>
      </c>
      <c r="C27" s="3911" t="s">
        <v>3381</v>
      </c>
      <c r="D27" s="3911" t="s">
        <v>3382</v>
      </c>
      <c r="E27" s="3911" t="s">
        <v>3383</v>
      </c>
    </row>
    <row r="28">
      <c r="A28" s="3911" t="s">
        <v>2820</v>
      </c>
      <c r="B28" s="3911" t="s">
        <v>3336</v>
      </c>
      <c r="C28" s="3911" t="s">
        <v>3384</v>
      </c>
      <c r="D28" s="3911" t="s">
        <v>3385</v>
      </c>
      <c r="E28" s="3911" t="s">
        <v>3386</v>
      </c>
    </row>
    <row r="29">
      <c r="A29" s="3911" t="s">
        <v>2820</v>
      </c>
      <c r="B29" s="3911" t="s">
        <v>3387</v>
      </c>
      <c r="C29" s="3911" t="s">
        <v>3388</v>
      </c>
      <c r="D29" s="3911" t="s">
        <v>3389</v>
      </c>
      <c r="E29" s="3911" t="s">
        <v>3390</v>
      </c>
    </row>
    <row r="30">
      <c r="A30" s="3911" t="s">
        <v>2820</v>
      </c>
      <c r="B30" s="3911" t="s">
        <v>3391</v>
      </c>
      <c r="C30" s="3911" t="s">
        <v>3388</v>
      </c>
      <c r="D30" s="3911" t="s">
        <v>3389</v>
      </c>
      <c r="E30" s="3911" t="s">
        <v>3390</v>
      </c>
    </row>
    <row r="31">
      <c r="A31" s="3911" t="s">
        <v>2820</v>
      </c>
      <c r="B31" s="3911" t="s">
        <v>3355</v>
      </c>
      <c r="C31" s="3911" t="s">
        <v>3356</v>
      </c>
      <c r="D31" s="3911" t="s">
        <v>3357</v>
      </c>
      <c r="E31" s="3911" t="s">
        <v>3358</v>
      </c>
    </row>
    <row r="32">
      <c r="A32" s="3911" t="s">
        <v>2820</v>
      </c>
      <c r="B32" s="3911" t="s">
        <v>3392</v>
      </c>
      <c r="C32" s="3911" t="s">
        <v>3393</v>
      </c>
      <c r="D32" s="3911" t="s">
        <v>3394</v>
      </c>
      <c r="E32" s="3911" t="s">
        <v>3395</v>
      </c>
    </row>
    <row r="33">
      <c r="A33" s="3911" t="s">
        <v>2820</v>
      </c>
      <c r="B33" s="3911" t="s">
        <v>3359</v>
      </c>
      <c r="C33" s="3911" t="s">
        <v>3360</v>
      </c>
      <c r="D33" s="3911" t="s">
        <v>3361</v>
      </c>
      <c r="E33" s="3911" t="s">
        <v>3362</v>
      </c>
    </row>
    <row r="34">
      <c r="A34" s="3911" t="s">
        <v>2820</v>
      </c>
      <c r="B34" s="3911" t="s">
        <v>3396</v>
      </c>
      <c r="C34" s="3911" t="s">
        <v>3397</v>
      </c>
      <c r="D34" s="3911" t="s">
        <v>3398</v>
      </c>
      <c r="E34" s="3911" t="s">
        <v>3399</v>
      </c>
    </row>
    <row r="35">
      <c r="A35" s="3911" t="s">
        <v>3330</v>
      </c>
      <c r="B35" s="3911" t="s">
        <v>3343</v>
      </c>
      <c r="C35" s="3911" t="s">
        <v>3344</v>
      </c>
      <c r="D35" s="3911" t="s">
        <v>3345</v>
      </c>
      <c r="E35" s="3911" t="s">
        <v>3346</v>
      </c>
    </row>
    <row r="36">
      <c r="A36" s="3911" t="s">
        <v>3330</v>
      </c>
      <c r="B36" s="3911" t="s">
        <v>3347</v>
      </c>
      <c r="C36" s="3911" t="s">
        <v>3348</v>
      </c>
      <c r="D36" s="3911" t="s">
        <v>3349</v>
      </c>
      <c r="E36" s="3911" t="s">
        <v>3350</v>
      </c>
    </row>
    <row r="37">
      <c r="A37" s="3911" t="s">
        <v>3330</v>
      </c>
      <c r="B37" s="3911" t="s">
        <v>3351</v>
      </c>
      <c r="C37" s="3911" t="s">
        <v>3352</v>
      </c>
      <c r="D37" s="3911" t="s">
        <v>3353</v>
      </c>
      <c r="E37" s="3911" t="s">
        <v>3354</v>
      </c>
    </row>
    <row r="38">
      <c r="A38" s="3911" t="s">
        <v>3330</v>
      </c>
      <c r="B38" s="3911" t="s">
        <v>3400</v>
      </c>
      <c r="C38" s="3911" t="s">
        <v>3401</v>
      </c>
      <c r="D38" s="3911" t="s">
        <v>3402</v>
      </c>
      <c r="E38" s="3911" t="s">
        <v>3403</v>
      </c>
    </row>
    <row r="39">
      <c r="A39" s="3911" t="s">
        <v>3330</v>
      </c>
      <c r="B39" s="3911" t="s">
        <v>3355</v>
      </c>
      <c r="C39" s="3911" t="s">
        <v>3356</v>
      </c>
      <c r="D39" s="3911" t="s">
        <v>3357</v>
      </c>
      <c r="E39" s="3911" t="s">
        <v>3358</v>
      </c>
    </row>
    <row r="40">
      <c r="A40" s="3911" t="s">
        <v>3330</v>
      </c>
      <c r="B40" s="3911" t="s">
        <v>3404</v>
      </c>
      <c r="C40" s="3911" t="s">
        <v>3405</v>
      </c>
      <c r="D40" s="3911" t="s">
        <v>3406</v>
      </c>
      <c r="E40" s="3911" t="s">
        <v>3407</v>
      </c>
    </row>
    <row r="41">
      <c r="A41" s="3911" t="s">
        <v>3330</v>
      </c>
      <c r="B41" s="3911" t="s">
        <v>3359</v>
      </c>
      <c r="C41" s="3911" t="s">
        <v>3360</v>
      </c>
      <c r="D41" s="3911" t="s">
        <v>3361</v>
      </c>
      <c r="E41" s="3911" t="s">
        <v>3362</v>
      </c>
    </row>
    <row r="42">
      <c r="A42" s="3911" t="s">
        <v>3330</v>
      </c>
      <c r="B42" s="3911" t="s">
        <v>3408</v>
      </c>
      <c r="C42" s="3911" t="s">
        <v>3409</v>
      </c>
      <c r="D42" s="3911" t="s">
        <v>3410</v>
      </c>
      <c r="E42" s="3911" t="s">
        <v>3411</v>
      </c>
    </row>
    <row r="43">
      <c r="A43" s="3911" t="s">
        <v>3330</v>
      </c>
      <c r="B43" s="3911" t="s">
        <v>3371</v>
      </c>
      <c r="C43" s="3911" t="s">
        <v>3412</v>
      </c>
      <c r="D43" s="3911" t="s">
        <v>3413</v>
      </c>
      <c r="E43" s="3911" t="s">
        <v>3374</v>
      </c>
    </row>
    <row r="44">
      <c r="A44" s="3911" t="s">
        <v>3330</v>
      </c>
      <c r="B44" s="3911" t="s">
        <v>3375</v>
      </c>
      <c r="C44" s="3911" t="s">
        <v>3376</v>
      </c>
      <c r="D44" s="3911" t="s">
        <v>3377</v>
      </c>
      <c r="E44" s="3911" t="s">
        <v>3378</v>
      </c>
    </row>
    <row r="45" spans="1:6" x14ac:dyDescent="0.2">
      <c r="A45" s="377"/>
      <c r="B45" s="377"/>
      <c r="C45" s="377"/>
      <c r="D45" s="377"/>
      <c r="E45" s="377"/>
      <c r="F45" s="144"/>
    </row>
    <row r="46" spans="1:6" ht="13.5" x14ac:dyDescent="0.2">
      <c r="A46" s="3559" t="s">
        <v>2348</v>
      </c>
      <c r="B46" s="3559"/>
      <c r="C46" s="3559"/>
      <c r="D46" s="3559"/>
      <c r="E46" s="3559"/>
      <c r="F46" s="144"/>
    </row>
    <row r="47" spans="1:6" ht="13.5" x14ac:dyDescent="0.2">
      <c r="A47" s="3560" t="s">
        <v>2349</v>
      </c>
      <c r="B47" s="3561"/>
      <c r="C47" s="3561"/>
      <c r="D47" s="601"/>
      <c r="E47" s="601"/>
      <c r="F47" s="144"/>
    </row>
    <row r="48" spans="1:6" ht="13.5" x14ac:dyDescent="0.2">
      <c r="A48" s="3559" t="s">
        <v>2350</v>
      </c>
      <c r="B48" s="3559"/>
      <c r="C48" s="3559"/>
      <c r="D48" s="3559"/>
      <c r="E48" s="3559"/>
      <c r="F48" s="144"/>
    </row>
    <row r="49" spans="1:6" ht="13.5" x14ac:dyDescent="0.2">
      <c r="A49" s="3556"/>
      <c r="B49" s="3556"/>
      <c r="C49" s="3556"/>
      <c r="D49" s="3556"/>
      <c r="E49" s="3556"/>
      <c r="F49"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t="s" s="354">
        <v>2937</v>
      </c>
    </row>
    <row r="4" spans="1:34" x14ac:dyDescent="0.2">
      <c r="A4" s="144"/>
      <c r="B4" s="144"/>
      <c r="C4" s="144"/>
      <c r="D4" s="144"/>
      <c r="E4" s="144"/>
      <c r="F4" s="144"/>
      <c r="G4" s="144"/>
      <c r="H4" s="144"/>
      <c r="I4" s="144"/>
      <c r="J4" s="144"/>
      <c r="K4" s="144"/>
      <c r="L4" s="144"/>
      <c r="M4" s="144"/>
      <c r="N4" s="144"/>
      <c r="O4" s="144"/>
      <c r="P4" s="144"/>
      <c r="Q4" s="144"/>
      <c r="R4" s="144"/>
      <c r="S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t="n" s="3874">
        <v>3.870220340242</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t="n" s="3874">
        <v>4.244638347155</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t="n" s="3874">
        <v>4.455844685488</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t="n" s="3870">
        <v>60.023530394269</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t="n" s="3870">
        <v>-4.584945691735</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t="n" s="3870">
        <v>9.095397845162</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t="n" s="3870">
        <v>-3.536932963654</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t="n" s="3870">
        <v>-34.992046470647</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t="n" s="3874">
        <v>-19.865941059882</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t="n" s="3870">
        <v>-19.865941059882</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t="n" s="3874">
        <v>7.025373017275</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t="n" s="3870">
        <v>-26.893733808816</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t="n" s="3870">
        <v>2.356520707181</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t="n" s="3870">
        <v>-65.891216298954</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t="n" s="3870">
        <v>18.070845427275</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t="n" s="3870">
        <v>1457322.558900177</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t="n" s="3870">
        <v>2.20684437908</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t="n" s="3870">
        <v>-43.615384615385</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t="n" s="3874">
        <v>-10.590695135692</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t="n" s="3870">
        <v>-7.046030606747</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t="n" s="3870">
        <v>-10.751324578202</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t="n" s="3870">
        <v>-17.282021439986</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t="n" s="3870">
        <v>43.179210990729</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t="n" s="3870">
        <v>-63.298027183212</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t="n" s="3874">
        <v>-35.485757855101</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t="n" s="3870">
        <v>-5.629608808797</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t="n" s="3870">
        <v>-90.061010051429</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t="n" s="3870">
        <v>-136.081378149952</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t="n" s="3870">
        <v>17.55102399589</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t="n" s="3870">
        <v>3.349384674382</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t="n" s="3870">
        <v>25.75257285338</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t="n" s="3870">
        <v>-58.445078347469</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t="n" s="3874">
        <v>-21.212981548078</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t="n" s="3870">
        <v>-31.623192677376</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t="n" s="3870">
        <v>81.152342390489</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t="n" s="3870">
        <v>-46.449606908054</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t="n" s="3870">
        <v>17.592316504161</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t="n" s="3874">
        <v>2.477287982973</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t="n" s="3874">
        <v>2.477287982973</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t="n" s="3874">
        <v>18.371863638966</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t="n" s="3870">
        <v>19.574662170528</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t="n" s="3870">
        <v>-43.208909986211</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t="n" s="3870">
        <v>29.12738310326</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t="n" s="3870">
        <v>27.239031828452</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t="n" s="3870">
        <v>-30.275565256699</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t="n" s="3870">
        <v>-70.701684641511</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t="n" s="3874">
        <v>2.034082760892</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t="n" s="3874">
        <v>3.870220340242</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t="n" s="3874">
        <v>1.48833033869</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t="n" s="3874">
        <v>3.283524281245</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row>
  </sheetData>
  <sheetProtection password="A754" sheet="true" scenarios="true" objects="true"/>
  <mergeCells count="2">
    <mergeCell ref="A71:B71"/>
    <mergeCell ref="B6:S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t="s" s="2268">
        <v>459</v>
      </c>
      <c r="U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t="n" s="3874">
        <v>5.086669148256</v>
      </c>
      <c r="U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t="n" s="3874">
        <v>5.044483285535</v>
      </c>
      <c r="U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t="n" s="3870">
        <v>62.033672012325</v>
      </c>
      <c r="U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t="n" s="3870">
        <v>-4.659316708096</v>
      </c>
      <c r="U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t="n" s="3870">
        <v>10.072569750607</v>
      </c>
      <c r="U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t="n" s="3870">
        <v>-3.137538502905</v>
      </c>
      <c r="U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t="n" s="3870">
        <v>-35.008090832598</v>
      </c>
      <c r="U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t="n" s="3874">
        <v>70.544132345423</v>
      </c>
      <c r="U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t="n" s="3870">
        <v>0.0</v>
      </c>
      <c r="U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t="n" s="3870">
        <v>70.544132345423</v>
      </c>
      <c r="U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t="n" s="3870">
        <v>0.0</v>
      </c>
      <c r="U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t="n" s="3874">
        <v>-26.322025252297</v>
      </c>
      <c r="U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t="n" s="3870">
        <v>-26.893733808816</v>
      </c>
      <c r="U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t="n" s="3870">
        <v>10.045387613449</v>
      </c>
      <c r="U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t="n" s="3870">
        <v>-78.712225126844</v>
      </c>
      <c r="U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t="n" s="3870">
        <v>18.070845427275</v>
      </c>
      <c r="U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t="s" s="3871">
        <v>1185</v>
      </c>
      <c r="U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t="s" s="3871">
        <v>1185</v>
      </c>
      <c r="U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t="n" s="3870">
        <v>378.769993093921</v>
      </c>
      <c r="U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t="n" s="3870">
        <v>-43.615384615385</v>
      </c>
      <c r="U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t="n" s="3874">
        <v>-14.858976587462</v>
      </c>
      <c r="U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t="s" s="3871">
        <v>1185</v>
      </c>
      <c r="U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t="s" s="3871">
        <v>1185</v>
      </c>
      <c r="U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t="s" s="3871">
        <v>1185</v>
      </c>
      <c r="U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t="s" s="3871">
        <v>1185</v>
      </c>
      <c r="U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t="s" s="3871">
        <v>1185</v>
      </c>
      <c r="U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t="s" s="3871">
        <v>1185</v>
      </c>
      <c r="U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t="n" s="3870">
        <v>43.179210990729</v>
      </c>
      <c r="U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t="n" s="3870">
        <v>-63.298027183212</v>
      </c>
      <c r="U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t="n" s="3870">
        <v>0.0</v>
      </c>
      <c r="U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t="n" s="3870">
        <v>0.0</v>
      </c>
      <c r="U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t="n" s="3874">
        <v>-35.242801321375</v>
      </c>
      <c r="U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t="n" s="3870">
        <v>-6.886406193586</v>
      </c>
      <c r="U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t="n" s="3870">
        <v>-91.340235760729</v>
      </c>
      <c r="U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t="n" s="3870">
        <v>-131.252174810546</v>
      </c>
      <c r="U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t="n" s="3870">
        <v>19.945862256605</v>
      </c>
      <c r="U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t="n" s="3870">
        <v>4.134252727827</v>
      </c>
      <c r="U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t="n" s="3870">
        <v>26.655423673104</v>
      </c>
      <c r="U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t="n" s="3870">
        <v>-58.445078347469</v>
      </c>
      <c r="U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t="n" s="3870">
        <v>0.0</v>
      </c>
      <c r="U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t="n" s="3874">
        <v>-76.717923357998</v>
      </c>
      <c r="U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t="n" s="3870">
        <v>0.0</v>
      </c>
      <c r="U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t="s" s="3871">
        <v>1185</v>
      </c>
      <c r="U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t="n" s="3870">
        <v>-76.717923357998</v>
      </c>
      <c r="U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t="s" s="3871">
        <v>1185</v>
      </c>
      <c r="U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t="n" s="3870">
        <v>0.0</v>
      </c>
      <c r="U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t="n" s="3874">
        <v>4.000912408759</v>
      </c>
      <c r="U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t="n" s="3874">
        <v>4.000912408759</v>
      </c>
      <c r="U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t="s" s="3871">
        <v>1185</v>
      </c>
      <c r="U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t="n" s="3874">
        <v>18.381953881946</v>
      </c>
      <c r="U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t="n" s="3870">
        <v>19.583441323551</v>
      </c>
      <c r="U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t="n" s="3870">
        <v>-43.209999316823</v>
      </c>
      <c r="U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t="n" s="3870">
        <v>0.0</v>
      </c>
      <c r="U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t="n" s="3870">
        <v>29.12738310326</v>
      </c>
      <c r="U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t="n" s="3870">
        <v>0.0</v>
      </c>
      <c r="U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t="n" s="3870">
        <v>27.239031828452</v>
      </c>
      <c r="U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t="s" s="3871">
        <v>1185</v>
      </c>
      <c r="U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t="n" s="3870">
        <v>-70.701684641511</v>
      </c>
      <c r="U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t="n" s="3874">
        <v>2.725058322163</v>
      </c>
      <c r="U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t="n" s="3874">
        <v>5.071767023917</v>
      </c>
      <c r="U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t="n" s="3874">
        <v>2.061756802537</v>
      </c>
      <c r="U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t="n" s="3874">
        <v>4.34536460692</v>
      </c>
      <c r="U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row>
  </sheetData>
  <sheetProtection password="A754" sheet="true" scenarios="true" objects="true"/>
  <mergeCells count="3">
    <mergeCell ref="A5:A6"/>
    <mergeCell ref="A70:B70"/>
    <mergeCell ref="B6:S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t="s" s="2268">
        <v>459</v>
      </c>
      <c r="U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t="n" s="3874">
        <v>-37.315854008377</v>
      </c>
      <c r="U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t="n" s="3874">
        <v>-49.052651582461</v>
      </c>
      <c r="U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t="n" s="3870">
        <v>-5.230391799933</v>
      </c>
      <c r="U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t="n" s="3870">
        <v>-25.288839892497</v>
      </c>
      <c r="U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t="n" s="3870">
        <v>-67.710626643651</v>
      </c>
      <c r="U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t="n" s="3870">
        <v>-40.441430319511</v>
      </c>
      <c r="U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t="n" s="3870">
        <v>-33.443579100488</v>
      </c>
      <c r="U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t="n" s="3874">
        <v>-26.919481926448</v>
      </c>
      <c r="U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t="n" s="3870">
        <v>0.0</v>
      </c>
      <c r="U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t="n" s="3870">
        <v>-26.919481926448</v>
      </c>
      <c r="U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t="s" s="3871">
        <v>1185</v>
      </c>
      <c r="U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t="n" s="3874">
        <v>24.372975409836</v>
      </c>
      <c r="U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t="s" s="3871">
        <v>1185</v>
      </c>
      <c r="U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t="n" s="3870">
        <v>24.372975409836</v>
      </c>
      <c r="U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t="n" s="3870">
        <v>0.0</v>
      </c>
      <c r="U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t="n" s="3870">
        <v>0.0</v>
      </c>
      <c r="U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t="s" s="3871">
        <v>1185</v>
      </c>
      <c r="U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t="s" s="3871">
        <v>1185</v>
      </c>
      <c r="U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t="n" s="3870">
        <v>0.0</v>
      </c>
      <c r="U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t="n" s="3870">
        <v>0.0</v>
      </c>
      <c r="U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t="n" s="3874">
        <v>-8.220574630342</v>
      </c>
      <c r="U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t="n" s="3870">
        <v>-7.046030606747</v>
      </c>
      <c r="U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t="n" s="3870">
        <v>-13.067965830776</v>
      </c>
      <c r="U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t="n" s="3870">
        <v>0.0</v>
      </c>
      <c r="U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t="n" s="3870">
        <v>0.0</v>
      </c>
      <c r="U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t="n" s="3870">
        <v>0.0</v>
      </c>
      <c r="U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t="n" s="3870">
        <v>0.0</v>
      </c>
      <c r="U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t="s" s="3871">
        <v>1185</v>
      </c>
      <c r="U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t="s" s="3871">
        <v>1185</v>
      </c>
      <c r="U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t="s" s="3871">
        <v>1185</v>
      </c>
      <c r="U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t="n" s="3870">
        <v>0.0</v>
      </c>
      <c r="U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t="n" s="3874">
        <v>-50.291821642395</v>
      </c>
      <c r="U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t="n" s="3870">
        <v>-78.421261617505</v>
      </c>
      <c r="U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s="3870" t="s">
        <v>3133</v>
      </c>
      <c r="R40" s="3870" t="s">
        <v>3133</v>
      </c>
      <c r="S40" s="3870" t="s">
        <v>3133</v>
      </c>
      <c r="T40" t="n" s="3870">
        <v>0.0</v>
      </c>
      <c r="U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t="n" s="3870">
        <v>-97.753812347758</v>
      </c>
      <c r="U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t="n" s="3870">
        <v>0.0</v>
      </c>
      <c r="U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t="n" s="3870">
        <v>0.0</v>
      </c>
      <c r="U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t="n" s="3870">
        <v>0.0</v>
      </c>
      <c r="U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t="s" s="3871">
        <v>1185</v>
      </c>
      <c r="U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t="n" s="3870">
        <v>0.0</v>
      </c>
      <c r="U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t="n" s="3874">
        <v>-22.724437785991</v>
      </c>
      <c r="U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t="n" s="3870">
        <v>-31.623192677376</v>
      </c>
      <c r="U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t="n" s="3870">
        <v>74.475551676468</v>
      </c>
      <c r="U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t="n" s="3870">
        <v>-31.278410311565</v>
      </c>
      <c r="U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t="n" s="3870">
        <v>21.039816880984</v>
      </c>
      <c r="U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t="n" s="3870">
        <v>0.0</v>
      </c>
      <c r="U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t="n" s="3874">
        <v>-8.723484848485</v>
      </c>
      <c r="U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t="n" s="3874">
        <v>-8.723484848485</v>
      </c>
      <c r="U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t="n" s="3874">
        <v>-13.492676448919</v>
      </c>
      <c r="U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t="n" s="3874">
        <v>-13.673322568532</v>
      </c>
      <c r="U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t="s" s="3871">
        <v>1185</v>
      </c>
      <c r="U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t="n" s="3874">
        <v>-29.257430872022</v>
      </c>
      <c r="U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t="n" s="3870">
        <v>-29.018364729821</v>
      </c>
      <c r="U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t="n" s="3870">
        <v>-43.553444566641</v>
      </c>
      <c r="U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t="n" s="3870">
        <v>0.0</v>
      </c>
      <c r="U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t="s" s="3871">
        <v>1185</v>
      </c>
      <c r="U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t="s" s="3871">
        <v>1185</v>
      </c>
      <c r="U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t="s" s="3871">
        <v>1185</v>
      </c>
      <c r="U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t="s" s="3871">
        <v>1185</v>
      </c>
      <c r="U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t="s" s="3871">
        <v>1185</v>
      </c>
      <c r="U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row>
  </sheetData>
  <sheetProtection password="A754" sheet="true" scenarios="true" objects="true"/>
  <mergeCells count="2">
    <mergeCell ref="A5:A6"/>
    <mergeCell ref="B6:S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t="s" s="2268">
        <v>459</v>
      </c>
      <c r="U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t="n" s="3874">
        <v>-23.409624587949</v>
      </c>
      <c r="U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t="n" s="3874">
        <v>-23.383742966122</v>
      </c>
      <c r="U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t="n" s="3870">
        <v>-40.979049334789</v>
      </c>
      <c r="U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t="n" s="3870">
        <v>20.737441705751</v>
      </c>
      <c r="U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t="n" s="3870">
        <v>-34.587235991365</v>
      </c>
      <c r="U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t="n" s="3870">
        <v>-5.254965330157</v>
      </c>
      <c r="U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t="n" s="3870">
        <v>-33.194413019965</v>
      </c>
      <c r="U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t="n" s="3874">
        <v>-36.068819977278</v>
      </c>
      <c r="U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t="n" s="3870">
        <v>0.0</v>
      </c>
      <c r="U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t="n" s="3870">
        <v>-36.068819977278</v>
      </c>
      <c r="U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t="s" s="3871">
        <v>1185</v>
      </c>
      <c r="U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t="n" s="3874">
        <v>-38.683291645226</v>
      </c>
      <c r="U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t="s" s="3871">
        <v>1185</v>
      </c>
      <c r="U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t="n" s="3870">
        <v>-12.542997542998</v>
      </c>
      <c r="U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t="n" s="3870">
        <v>0.0</v>
      </c>
      <c r="U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t="n" s="3870">
        <v>0.0</v>
      </c>
      <c r="U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t="s" s="3871">
        <v>1185</v>
      </c>
      <c r="U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t="s" s="3871">
        <v>1185</v>
      </c>
      <c r="U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t="n" s="3870">
        <v>-54.768498009649</v>
      </c>
      <c r="U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t="n" s="3870">
        <v>0.0</v>
      </c>
      <c r="U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t="n" s="3874">
        <v>-15.16246712635</v>
      </c>
      <c r="U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t="s" s="3871">
        <v>1185</v>
      </c>
      <c r="U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t="n" s="3870">
        <v>-6.031823571206</v>
      </c>
      <c r="U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t="s" s="3871">
        <v>1185</v>
      </c>
      <c r="U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t="n" s="3870">
        <v>-17.282021439986</v>
      </c>
      <c r="U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t="n" s="3870">
        <v>0.0</v>
      </c>
      <c r="U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t="n" s="3870">
        <v>0.0</v>
      </c>
      <c r="U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t="s" s="3871">
        <v>1185</v>
      </c>
      <c r="U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t="s" s="3871">
        <v>1185</v>
      </c>
      <c r="U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t="s" s="3871">
        <v>1185</v>
      </c>
      <c r="U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t="n" s="3870">
        <v>0.0</v>
      </c>
      <c r="U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t="n" s="3874">
        <v>-16.715113110051</v>
      </c>
      <c r="U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t="n" s="3870">
        <v>-64.405599367137</v>
      </c>
      <c r="U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t="n" s="3870">
        <v>-14.64399565198</v>
      </c>
      <c r="U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t="n" s="3870">
        <v>5.561354228895</v>
      </c>
      <c r="U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t="n" s="3870">
        <v>12.311418725788</v>
      </c>
      <c r="U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t="n" s="3870">
        <v>-5.451391357499</v>
      </c>
      <c r="U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t="n" s="3870">
        <v>13.173646591689</v>
      </c>
      <c r="U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t="s" s="3871">
        <v>1185</v>
      </c>
      <c r="U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t="n" s="3870">
        <v>0.0</v>
      </c>
      <c r="U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t="n" s="3874">
        <v>21.271070160704</v>
      </c>
      <c r="U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t="s" s="3871">
        <v>1185</v>
      </c>
      <c r="U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t="n" s="3870">
        <v>96.368776773003</v>
      </c>
      <c r="U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t="n" s="3870">
        <v>42.448187503897</v>
      </c>
      <c r="U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t="n" s="3870">
        <v>12.018567568072</v>
      </c>
      <c r="U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t="n" s="3870">
        <v>0.0</v>
      </c>
      <c r="U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t="n" s="3874">
        <v>-13.1375</v>
      </c>
      <c r="U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t="n" s="3874">
        <v>-13.1375</v>
      </c>
      <c r="U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t="n" s="3874">
        <v>-16.11985585441</v>
      </c>
      <c r="U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t="n" s="3874">
        <v>-16.13153270195</v>
      </c>
      <c r="U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t="s" s="3871">
        <v>1185</v>
      </c>
      <c r="U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t="n" s="3874">
        <v>18.536301675738</v>
      </c>
      <c r="U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t="n" s="3870">
        <v>19.932972755981</v>
      </c>
      <c r="U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t="n" s="3870">
        <v>-43.086244613522</v>
      </c>
      <c r="U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t="n" s="3870">
        <v>0.0</v>
      </c>
      <c r="U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t="s" s="3871">
        <v>1185</v>
      </c>
      <c r="U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t="s" s="3871">
        <v>1185</v>
      </c>
      <c r="U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t="s" s="3871">
        <v>1185</v>
      </c>
      <c r="U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t="n" s="3870">
        <v>-30.275565256699</v>
      </c>
      <c r="U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t="s" s="3871">
        <v>1185</v>
      </c>
      <c r="U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t="s" s="354">
        <v>2937</v>
      </c>
    </row>
    <row r="4" spans="1:35" x14ac:dyDescent="0.2">
      <c r="A4" s="144"/>
      <c r="B4" s="144"/>
      <c r="C4" s="144"/>
      <c r="D4" s="144"/>
      <c r="E4" s="144"/>
      <c r="F4" s="144"/>
      <c r="G4" s="144"/>
      <c r="H4" s="144"/>
      <c r="I4" s="144"/>
      <c r="J4" s="144"/>
      <c r="K4" s="144"/>
      <c r="L4" s="144"/>
      <c r="M4" s="144"/>
      <c r="N4" s="144"/>
      <c r="O4" s="144"/>
      <c r="P4" s="144"/>
      <c r="Q4" s="144"/>
      <c r="R4" s="144"/>
      <c r="S4" s="144"/>
      <c r="T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90">
        <v>1194</v>
      </c>
      <c r="U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t="s" s="2308">
        <v>459</v>
      </c>
      <c r="U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t="n" s="3874">
        <v>941.837335810931</v>
      </c>
      <c r="U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t="n" s="3874">
        <v>4678031.109268695</v>
      </c>
      <c r="U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t="n" s="3870">
        <v>100.0</v>
      </c>
      <c r="U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t="n" s="3870">
        <v>100.0</v>
      </c>
      <c r="U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t="n" s="3870">
        <v>0.0</v>
      </c>
      <c r="U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t="n" s="3870">
        <v>0.0</v>
      </c>
      <c r="U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t="n" s="3870">
        <v>100.0</v>
      </c>
      <c r="U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t="n" s="3870">
        <v>0.0</v>
      </c>
      <c r="U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t="n" s="3870">
        <v>2236029.223941471</v>
      </c>
      <c r="U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t="n" s="3870">
        <v>0.0</v>
      </c>
      <c r="U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t="n" s="3870">
        <v>100.0</v>
      </c>
      <c r="U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t="n" s="3870">
        <v>0.0</v>
      </c>
      <c r="U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t="n" s="3870">
        <v>100.0</v>
      </c>
      <c r="U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t="n" s="3870">
        <v>0.0</v>
      </c>
      <c r="U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t="n" s="3870">
        <v>100.0</v>
      </c>
      <c r="U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t="n" s="3870">
        <v>0.0</v>
      </c>
      <c r="U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t="n" s="3870">
        <v>0.0</v>
      </c>
      <c r="U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t="n" s="3870">
        <v>0.0</v>
      </c>
      <c r="U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t="n" s="3870">
        <v>0.0</v>
      </c>
      <c r="U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t="n" s="3870">
        <v>0.0</v>
      </c>
      <c r="U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t="n" s="3870">
        <v>100.0</v>
      </c>
      <c r="U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t="n" s="3870">
        <v>0.0</v>
      </c>
      <c r="U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t="n" s="3874">
        <v>-52.915209738962</v>
      </c>
      <c r="U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t="n" s="3870">
        <v>-77.243825808899</v>
      </c>
      <c r="U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t="n" s="3870">
        <v>-79.655293311964</v>
      </c>
      <c r="U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t="n" s="3870">
        <v>40913.39751894211</v>
      </c>
      <c r="U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t="n" s="3870">
        <v>0.0</v>
      </c>
      <c r="U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t="n" s="3870">
        <v>100.0</v>
      </c>
      <c r="U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t="n" s="3870">
        <v>0.0</v>
      </c>
      <c r="U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t="n" s="3870">
        <v>100.0</v>
      </c>
      <c r="U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t="n" s="3870">
        <v>0.0</v>
      </c>
      <c r="U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t="n" s="3870">
        <v>0.0</v>
      </c>
      <c r="U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t="n" s="3870">
        <v>0.0</v>
      </c>
      <c r="U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s="3874" t="s">
        <v>2941</v>
      </c>
      <c r="S40" s="3874" t="s">
        <v>2941</v>
      </c>
      <c r="T40" t="n" s="3874">
        <v>0.0</v>
      </c>
      <c r="U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t="n" s="3874">
        <v>35.498061316629</v>
      </c>
      <c r="U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t="n" s="3870">
        <v>35.498061316629</v>
      </c>
      <c r="U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s="3874" t="s">
        <v>2941</v>
      </c>
      <c r="S43" s="3874" t="s">
        <v>2941</v>
      </c>
      <c r="T43" t="n" s="3874">
        <v>0.0</v>
      </c>
      <c r="U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s="3870" t="s">
        <v>2941</v>
      </c>
      <c r="S44" s="3870" t="s">
        <v>2941</v>
      </c>
      <c r="T44" t="n" s="3870">
        <v>0.0</v>
      </c>
      <c r="U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row>
  </sheetData>
  <sheetProtection password="A754" sheet="true" scenarios="true" objects="true"/>
  <mergeCells count="2">
    <mergeCell ref="A5:A6"/>
    <mergeCell ref="B6:S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t="s" s="354">
        <v>2937</v>
      </c>
    </row>
    <row r="4" spans="1:35" x14ac:dyDescent="0.2">
      <c r="A4" s="375"/>
      <c r="B4" s="375"/>
      <c r="C4" s="375"/>
      <c r="D4" s="375"/>
      <c r="E4" s="375"/>
      <c r="F4" s="375"/>
      <c r="G4" s="375"/>
      <c r="H4" s="375"/>
      <c r="I4" s="375"/>
      <c r="J4" s="375"/>
      <c r="K4" s="375"/>
      <c r="L4" s="375"/>
      <c r="M4" s="375"/>
      <c r="N4" s="375"/>
      <c r="O4" s="375"/>
      <c r="P4" s="375"/>
      <c r="Q4" s="375"/>
      <c r="R4" s="375"/>
      <c r="S4" s="375"/>
      <c r="T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t="s" s="2268">
        <v>217</v>
      </c>
      <c r="U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t="n" s="3874">
        <v>2.725058322163</v>
      </c>
      <c r="U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t="n" s="3874">
        <v>5.071767023917</v>
      </c>
      <c r="U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t="n" s="3874">
        <v>-13.492676448919</v>
      </c>
      <c r="U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t="n" s="3874">
        <v>-13.673322568532</v>
      </c>
      <c r="U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t="n" s="3874">
        <v>-16.11985585441</v>
      </c>
      <c r="U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t="n" s="3874">
        <v>-16.13153270195</v>
      </c>
      <c r="U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t="n" s="3874">
        <v>4678031.109268695</v>
      </c>
      <c r="U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t="n" s="3874">
        <v>-52.915209738962</v>
      </c>
      <c r="U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s="3874" t="s">
        <v>2941</v>
      </c>
      <c r="S15" s="3874" t="s">
        <v>2941</v>
      </c>
      <c r="T15" t="n" s="3874">
        <v>0.0</v>
      </c>
      <c r="U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t="n" s="3874">
        <v>35.498061316629</v>
      </c>
      <c r="U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s="3874" t="s">
        <v>2941</v>
      </c>
      <c r="S17" s="3874" t="s">
        <v>2941</v>
      </c>
      <c r="T17" t="n" s="3874">
        <v>0.0</v>
      </c>
      <c r="U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t="n" s="3874">
        <v>2.034082760892</v>
      </c>
      <c r="U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t="n" s="3874">
        <v>3.870220340242</v>
      </c>
      <c r="U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t="n" s="3874">
        <v>1.48833033869</v>
      </c>
      <c r="U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t="n" s="3874">
        <v>3.283524281245</v>
      </c>
      <c r="U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17"/>
      <c r="U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t="s" s="2267">
        <v>1194</v>
      </c>
      <c r="U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t="s" s="2268">
        <v>217</v>
      </c>
      <c r="U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t="n" s="3874">
        <v>4.244638347155</v>
      </c>
      <c r="U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t="n" s="3874">
        <v>7.025373017275</v>
      </c>
      <c r="U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t="n" s="3874">
        <v>-10.590695135692</v>
      </c>
      <c r="U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t="n" s="3874">
        <v>-35.485757855101</v>
      </c>
      <c r="U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t="n" s="3874">
        <v>-21.212981548078</v>
      </c>
      <c r="U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t="n" s="3874">
        <v>2.477287982973</v>
      </c>
      <c r="U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t="n" s="3874">
        <v>3.870220340242</v>
      </c>
      <c r="U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3026"/>
      <c r="T44" s="411"/>
    </row>
  </sheetData>
  <sheetProtection password="A754" sheet="true" scenarios="true" objects="true"/>
  <mergeCells count="12">
    <mergeCell ref="A5:A6"/>
    <mergeCell ref="A24:A25"/>
    <mergeCell ref="A43:S43"/>
    <mergeCell ref="B44:S44"/>
    <mergeCell ref="A35:S35"/>
    <mergeCell ref="A36:S36"/>
    <mergeCell ref="A37:S37"/>
    <mergeCell ref="A38:S38"/>
    <mergeCell ref="A41:S42"/>
    <mergeCell ref="A34:S34"/>
    <mergeCell ref="B6:S6"/>
    <mergeCell ref="B25:S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20.57019202</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62.16597004</v>
      </c>
      <c r="F12" s="3870" t="n">
        <v>72.07264753</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101.1480131</v>
      </c>
      <c r="F13" s="3870" t="n">
        <v>292.201775</v>
      </c>
      <c r="G13" s="3870" t="n">
        <v>250.6125</v>
      </c>
      <c r="H13" s="3871" t="s">
        <v>1185</v>
      </c>
      <c r="I13" s="3871" t="s">
        <v>1185</v>
      </c>
      <c r="J13" s="3870" t="n">
        <v>22.59339559</v>
      </c>
      <c r="K13" s="3871" t="s">
        <v>1185</v>
      </c>
      <c r="L13" s="3870" t="n">
        <v>26.31272439</v>
      </c>
      <c r="M13" s="3871" t="s">
        <v>1185</v>
      </c>
      <c r="N13" s="3870" t="n">
        <v>138.8761219</v>
      </c>
      <c r="O13" s="3870" t="n">
        <v>31.68657835</v>
      </c>
      <c r="P13" s="3870" t="n">
        <v>55.77537201</v>
      </c>
      <c r="Q13" s="3870" t="n">
        <v>25.29429122</v>
      </c>
      <c r="R13" s="3870" t="n">
        <v>107.6876737</v>
      </c>
      <c r="S13" s="3870" t="n">
        <v>39.5032766</v>
      </c>
      <c r="T13" s="3870" t="n">
        <v>1.202228254</v>
      </c>
      <c r="U13" s="3871" t="s">
        <v>1185</v>
      </c>
      <c r="V13" s="3870" t="n">
        <v>33.22710177</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